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CGSO\Desktop\DILG\"/>
    </mc:Choice>
  </mc:AlternateContent>
  <xr:revisionPtr revIDLastSave="0" documentId="13_ncr:1_{098313EF-56DB-4B62-90E7-392AC694BCC7}" xr6:coauthVersionLast="47" xr6:coauthVersionMax="47" xr10:uidLastSave="{00000000-0000-0000-0000-000000000000}"/>
  <bookViews>
    <workbookView xWindow="-120" yWindow="-120" windowWidth="29040" windowHeight="15990" xr2:uid="{FD78CF80-8F30-4EB0-BA58-8F50FA663459}"/>
  </bookViews>
  <sheets>
    <sheet name="Form 4a - APP Office" sheetId="1" r:id="rId1"/>
  </sheets>
  <definedNames>
    <definedName name="_xlnm._FilterDatabase" localSheetId="0" hidden="1">'Form 4a - APP Office'!$A$4:$N$1390</definedName>
    <definedName name="_xlnm.Print_Titles" localSheetId="0">'Form 4a - APP Office'!$3:$4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32" i="1" l="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5" i="1"/>
</calcChain>
</file>

<file path=xl/sharedStrings.xml><?xml version="1.0" encoding="utf-8"?>
<sst xmlns="http://schemas.openxmlformats.org/spreadsheetml/2006/main" count="13886" uniqueCount="2860">
  <si>
    <r>
      <rPr>
        <b/>
        <sz val="10"/>
        <rFont val="Times New Roman"/>
        <family val="1"/>
      </rPr>
      <t>Mode of Procurement</t>
    </r>
  </si>
  <si>
    <r>
      <rPr>
        <b/>
        <sz val="10"/>
        <rFont val="Times New Roman"/>
        <family val="1"/>
      </rPr>
      <t>Schedule for Each Procurement Activity</t>
    </r>
  </si>
  <si>
    <r>
      <rPr>
        <b/>
        <sz val="10"/>
        <rFont val="Times New Roman"/>
        <family val="1"/>
      </rPr>
      <t>Notice of Award</t>
    </r>
  </si>
  <si>
    <r>
      <rPr>
        <b/>
        <sz val="10"/>
        <rFont val="Times New Roman"/>
        <family val="1"/>
      </rPr>
      <t>Contract Signing</t>
    </r>
  </si>
  <si>
    <r>
      <rPr>
        <b/>
        <sz val="10"/>
        <rFont val="Times New Roman"/>
        <family val="1"/>
      </rPr>
      <t>MOOE</t>
    </r>
  </si>
  <si>
    <r>
      <rPr>
        <b/>
        <sz val="10"/>
        <rFont val="Times New Roman"/>
        <family val="1"/>
      </rPr>
      <t>CO</t>
    </r>
  </si>
  <si>
    <r>
      <rPr>
        <sz val="10"/>
        <rFont val="Times New Roman"/>
        <family val="1"/>
      </rPr>
      <t>2024-00039</t>
    </r>
  </si>
  <si>
    <r>
      <rPr>
        <sz val="10"/>
        <rFont val="Times New Roman"/>
        <family val="1"/>
      </rPr>
      <t>Supply and Delivery of Common Used Office Supplies to be used at the City Accountant's Office for 1st Semester of 2024 in the City of San Fernando, Pampanga</t>
    </r>
  </si>
  <si>
    <r>
      <rPr>
        <sz val="10"/>
        <rFont val="Times New Roman"/>
        <family val="1"/>
      </rPr>
      <t>CACCO</t>
    </r>
  </si>
  <si>
    <r>
      <rPr>
        <sz val="10"/>
        <rFont val="Times New Roman"/>
        <family val="1"/>
      </rPr>
      <t>Dec 2023</t>
    </r>
  </si>
  <si>
    <r>
      <rPr>
        <sz val="10"/>
        <rFont val="Times New Roman"/>
        <family val="1"/>
      </rPr>
      <t>General Fund</t>
    </r>
  </si>
  <si>
    <r>
      <rPr>
        <sz val="10"/>
        <rFont val="Times New Roman"/>
        <family val="1"/>
      </rPr>
      <t>2024-00043</t>
    </r>
  </si>
  <si>
    <r>
      <rPr>
        <sz val="10"/>
        <rFont val="Times New Roman"/>
        <family val="1"/>
      </rPr>
      <t>Supply and Delivery of Janitorial Supplies to be used at the City Accountant's Office for 1st Semester of 2024 in the City of San Fernando, Pampanga</t>
    </r>
  </si>
  <si>
    <r>
      <rPr>
        <sz val="10"/>
        <rFont val="Times New Roman"/>
        <family val="1"/>
      </rPr>
      <t>2024-00040</t>
    </r>
  </si>
  <si>
    <r>
      <rPr>
        <sz val="10"/>
        <rFont val="Times New Roman"/>
        <family val="1"/>
      </rPr>
      <t>Supply and Delivery of Common Used Office Supplies to be used at the City Accountant's Office for 2nd Semester of 2024 in the City of San Fernando, Pampanga</t>
    </r>
  </si>
  <si>
    <r>
      <rPr>
        <sz val="10"/>
        <rFont val="Times New Roman"/>
        <family val="1"/>
      </rPr>
      <t>Jun 2024</t>
    </r>
  </si>
  <si>
    <r>
      <rPr>
        <sz val="10"/>
        <rFont val="Times New Roman"/>
        <family val="1"/>
      </rPr>
      <t>2024-00041</t>
    </r>
  </si>
  <si>
    <r>
      <rPr>
        <sz val="10"/>
        <rFont val="Times New Roman"/>
        <family val="1"/>
      </rPr>
      <t>Supply and Delivery of Janitorial Supplies to be used at the City Accountant's Office for 2nd Semester of 2024 in the City of San Fernando, Pampanga</t>
    </r>
  </si>
  <si>
    <r>
      <rPr>
        <sz val="10"/>
        <rFont val="Times New Roman"/>
        <family val="1"/>
      </rPr>
      <t>2024-00084</t>
    </r>
  </si>
  <si>
    <r>
      <rPr>
        <sz val="10"/>
        <rFont val="Times New Roman"/>
        <family val="1"/>
      </rPr>
      <t>Supply and Delivery of Common Used Office Supplies for 1st Semester of 2024 to be used at the CADMINO-City Market Operations Division in the City of San Fernando, Pampanga</t>
    </r>
  </si>
  <si>
    <r>
      <rPr>
        <sz val="10"/>
        <rFont val="Times New Roman"/>
        <family val="1"/>
      </rPr>
      <t>CADMINO- CMOD</t>
    </r>
  </si>
  <si>
    <r>
      <rPr>
        <sz val="10"/>
        <rFont val="Times New Roman"/>
        <family val="1"/>
      </rPr>
      <t>2024-00086</t>
    </r>
  </si>
  <si>
    <r>
      <rPr>
        <sz val="10"/>
        <rFont val="Times New Roman"/>
        <family val="1"/>
      </rPr>
      <t>Supply and Delivery of Janitorial Supplies to be used at the CAdmino-City Market Operations Division for 1st Semester of 2024 in the City of San Fernando, Pampanga</t>
    </r>
  </si>
  <si>
    <r>
      <rPr>
        <sz val="10"/>
        <rFont val="Times New Roman"/>
        <family val="1"/>
      </rPr>
      <t>2024-00605</t>
    </r>
  </si>
  <si>
    <r>
      <rPr>
        <sz val="10"/>
        <rFont val="Times New Roman"/>
        <family val="1"/>
      </rPr>
      <t>Contract of Service for the Calibration of Buckets and Test Weights to be used at the Business License and Permits Division Office for 2024 in the City of San Fernando, Pampanga</t>
    </r>
  </si>
  <si>
    <r>
      <rPr>
        <sz val="10"/>
        <rFont val="Times New Roman"/>
        <family val="1"/>
      </rPr>
      <t>CADMINO- BLPD</t>
    </r>
  </si>
  <si>
    <r>
      <rPr>
        <sz val="10"/>
        <rFont val="Times New Roman"/>
        <family val="1"/>
      </rPr>
      <t>Jan 2024</t>
    </r>
  </si>
  <si>
    <r>
      <rPr>
        <sz val="10"/>
        <rFont val="Times New Roman"/>
        <family val="1"/>
      </rPr>
      <t>2024-00016</t>
    </r>
  </si>
  <si>
    <r>
      <rPr>
        <sz val="10"/>
        <rFont val="Times New Roman"/>
        <family val="1"/>
      </rPr>
      <t>Supply and Delivery of Office Supplies to be used for the Resolution of Barangay Boundary Dispute project for 2024 of the City Assessor's Office in the City of San Fernando, Pampanga</t>
    </r>
  </si>
  <si>
    <r>
      <rPr>
        <sz val="10"/>
        <rFont val="Times New Roman"/>
        <family val="1"/>
      </rPr>
      <t>CASSO</t>
    </r>
  </si>
  <si>
    <r>
      <rPr>
        <sz val="10"/>
        <rFont val="Times New Roman"/>
        <family val="1"/>
      </rPr>
      <t>2024-00425</t>
    </r>
  </si>
  <si>
    <r>
      <rPr>
        <sz val="10"/>
        <rFont val="Times New Roman"/>
        <family val="1"/>
      </rPr>
      <t>Supply and Delivery of Common Used Office Supplies to be used at the City Budget Office for 1st Semester of 2024 in the City of San Fernando, Pampanga</t>
    </r>
  </si>
  <si>
    <r>
      <rPr>
        <sz val="10"/>
        <rFont val="Times New Roman"/>
        <family val="1"/>
      </rPr>
      <t>CBO</t>
    </r>
  </si>
  <si>
    <r>
      <rPr>
        <sz val="10"/>
        <rFont val="Times New Roman"/>
        <family val="1"/>
      </rPr>
      <t>2024-00427</t>
    </r>
  </si>
  <si>
    <r>
      <rPr>
        <sz val="10"/>
        <rFont val="Times New Roman"/>
        <family val="1"/>
      </rPr>
      <t>Supply and Delivery of Janitorial Supplies to be used at the City Budget Office for 1st Semester of 2024 in the City of San Fernando, Pampanga</t>
    </r>
  </si>
  <si>
    <r>
      <rPr>
        <sz val="10"/>
        <rFont val="Times New Roman"/>
        <family val="1"/>
      </rPr>
      <t>2024-00495</t>
    </r>
  </si>
  <si>
    <r>
      <rPr>
        <sz val="10"/>
        <rFont val="Times New Roman"/>
        <family val="1"/>
      </rPr>
      <t>Supply and Delivery of Common Used Office Supplies for 1st Semester of 2024 to be used at the City College of San Fernando, Pampanga</t>
    </r>
  </si>
  <si>
    <r>
      <rPr>
        <sz val="10"/>
        <rFont val="Times New Roman"/>
        <family val="1"/>
      </rPr>
      <t>CCSF</t>
    </r>
  </si>
  <si>
    <r>
      <rPr>
        <sz val="10"/>
        <rFont val="Times New Roman"/>
        <family val="1"/>
      </rPr>
      <t>2024-00950</t>
    </r>
  </si>
  <si>
    <r>
      <rPr>
        <sz val="10"/>
        <rFont val="Times New Roman"/>
        <family val="1"/>
      </rPr>
      <t>Supply and Delivery of Office Supplies for 1st Semester of 2024 to be used at the CGSO-Procurement Management Division in the City of San Fernando, Pampanga</t>
    </r>
  </si>
  <si>
    <r>
      <rPr>
        <sz val="10"/>
        <rFont val="Times New Roman"/>
        <family val="1"/>
      </rPr>
      <t>CGSO</t>
    </r>
  </si>
  <si>
    <r>
      <rPr>
        <sz val="10"/>
        <rFont val="Times New Roman"/>
        <family val="1"/>
      </rPr>
      <t>2024-01221</t>
    </r>
  </si>
  <si>
    <r>
      <rPr>
        <sz val="10"/>
        <rFont val="Times New Roman"/>
        <family val="1"/>
      </rPr>
      <t>Supply and Delivery Common Used Office Supplies to be used at the CGSO-Utility and Maintenance Services Division for 1st Semester of 2024 in the City of San Fernando, Pampanga</t>
    </r>
  </si>
  <si>
    <r>
      <rPr>
        <sz val="10"/>
        <rFont val="Times New Roman"/>
        <family val="1"/>
      </rPr>
      <t>2024-00448</t>
    </r>
  </si>
  <si>
    <r>
      <rPr>
        <sz val="10"/>
        <rFont val="Times New Roman"/>
        <family val="1"/>
      </rPr>
      <t>Supply and Delivery of Common Used Office Supplies to be used at CGSO-Resource Management and Administrative Division for 1st Semester of 2024 in the City of San Fernando, Pampanga</t>
    </r>
  </si>
  <si>
    <r>
      <rPr>
        <sz val="10"/>
        <rFont val="Times New Roman"/>
        <family val="1"/>
      </rPr>
      <t>2024-00959</t>
    </r>
  </si>
  <si>
    <r>
      <rPr>
        <sz val="10"/>
        <rFont val="Times New Roman"/>
        <family val="1"/>
      </rPr>
      <t>Supply and Delivery of Common Used Office Supplies for 1st Semester of 2024 to be used at the CGSO- Motorpool Division in the City of San Fernando, Pampanga</t>
    </r>
  </si>
  <si>
    <r>
      <rPr>
        <sz val="10"/>
        <rFont val="Times New Roman"/>
        <family val="1"/>
      </rPr>
      <t>2024-01056</t>
    </r>
  </si>
  <si>
    <r>
      <rPr>
        <sz val="10"/>
        <rFont val="Times New Roman"/>
        <family val="1"/>
      </rPr>
      <t>Supply and Delivery of Additional Office Supplies to be used at City General Services Office-Property and Supply Management Division for 1st Semester 2024 in the City of San Fernando, Pampanga</t>
    </r>
  </si>
  <si>
    <r>
      <rPr>
        <sz val="10"/>
        <rFont val="Times New Roman"/>
        <family val="1"/>
      </rPr>
      <t>2024-01057</t>
    </r>
  </si>
  <si>
    <r>
      <rPr>
        <sz val="10"/>
        <rFont val="Times New Roman"/>
        <family val="1"/>
      </rPr>
      <t>Supply and Delivery of Common Used Office Supplies to be used at City General Services Office-Property and Supply Management Division for 1st Semester of 2024 in the City of San Fernando, Pampanga</t>
    </r>
  </si>
  <si>
    <r>
      <rPr>
        <sz val="10"/>
        <rFont val="Times New Roman"/>
        <family val="1"/>
      </rPr>
      <t>2024-01225</t>
    </r>
  </si>
  <si>
    <r>
      <rPr>
        <sz val="10"/>
        <rFont val="Times New Roman"/>
        <family val="1"/>
      </rPr>
      <t>Supply and Delivery of Janitorial Supplies to be used at the CGSO-Utility and Maintenance Services Divison for 1st Semester of 2024 in the City of San Fernando, Pampanga</t>
    </r>
  </si>
  <si>
    <r>
      <rPr>
        <sz val="10"/>
        <rFont val="Times New Roman"/>
        <family val="1"/>
      </rPr>
      <t>2024-00445</t>
    </r>
  </si>
  <si>
    <r>
      <rPr>
        <sz val="10"/>
        <rFont val="Times New Roman"/>
        <family val="1"/>
      </rPr>
      <t>Supply and Delivery of Common Used Office Supplies to be used at the CGSO-Records and Archives Management Division for 1st Semester of 2024 in the City of San Fernando, Pampanga</t>
    </r>
  </si>
  <si>
    <r>
      <rPr>
        <sz val="10"/>
        <rFont val="Times New Roman"/>
        <family val="1"/>
      </rPr>
      <t>2024-00679</t>
    </r>
  </si>
  <si>
    <r>
      <rPr>
        <sz val="10"/>
        <rFont val="Times New Roman"/>
        <family val="1"/>
      </rPr>
      <t>Supply and Delivery of Janitorial Supplies to be used for the Primary Health Care Facilities of the City Health Office for 2024 in the City of San Fernando, Pampanga</t>
    </r>
  </si>
  <si>
    <r>
      <rPr>
        <sz val="10"/>
        <rFont val="Times New Roman"/>
        <family val="1"/>
      </rPr>
      <t>CHO</t>
    </r>
  </si>
  <si>
    <r>
      <rPr>
        <sz val="10"/>
        <rFont val="Times New Roman"/>
        <family val="1"/>
      </rPr>
      <t>2024-00729</t>
    </r>
  </si>
  <si>
    <r>
      <rPr>
        <sz val="10"/>
        <rFont val="Times New Roman"/>
        <family val="1"/>
      </rPr>
      <t>Supply and Delivery of Common Used Office Supplies to be used at the City Health Office for 1st Semester of 2024 in the City of San Fernando, Pampanga</t>
    </r>
  </si>
  <si>
    <r>
      <rPr>
        <sz val="10"/>
        <rFont val="Times New Roman"/>
        <family val="1"/>
      </rPr>
      <t>2024-00731</t>
    </r>
  </si>
  <si>
    <r>
      <rPr>
        <sz val="10"/>
        <rFont val="Times New Roman"/>
        <family val="1"/>
      </rPr>
      <t>Supply and Delivery of Common Used Office Supplies to be used at the CHO-Birthing Stations for 2024 in the City of San Fernando, Pampanga</t>
    </r>
  </si>
  <si>
    <r>
      <rPr>
        <sz val="10"/>
        <rFont val="Times New Roman"/>
        <family val="1"/>
      </rPr>
      <t>2024-00739</t>
    </r>
  </si>
  <si>
    <r>
      <rPr>
        <sz val="10"/>
        <rFont val="Times New Roman"/>
        <family val="1"/>
      </rPr>
      <t>Supply and Delivery of Janitorial Supplies to be used at the various Birthing Stations of the City Health Office for 2024 in the City of San Fernando, Pampanga</t>
    </r>
  </si>
  <si>
    <r>
      <rPr>
        <sz val="10"/>
        <rFont val="Times New Roman"/>
        <family val="1"/>
      </rPr>
      <t>2024-00743</t>
    </r>
  </si>
  <si>
    <r>
      <rPr>
        <sz val="10"/>
        <rFont val="Times New Roman"/>
        <family val="1"/>
      </rPr>
      <t>Supply and Delivery of Common Used Office Supplies to be used at the CHO-City Nutrition Committee for 1st Semester of 2024 in the City of San Fernando, Pampanga</t>
    </r>
  </si>
  <si>
    <r>
      <rPr>
        <sz val="10"/>
        <rFont val="Times New Roman"/>
        <family val="1"/>
      </rPr>
      <t>2024-00454</t>
    </r>
  </si>
  <si>
    <r>
      <rPr>
        <sz val="10"/>
        <rFont val="Times New Roman"/>
        <family val="1"/>
      </rPr>
      <t>Supply and Delivery of Common Used Office Supplies to be used at the City Human Resource Management Office for 1st Semester of 2024 in the City of San Fernando, Pampanga</t>
    </r>
  </si>
  <si>
    <r>
      <rPr>
        <sz val="10"/>
        <rFont val="Times New Roman"/>
        <family val="1"/>
      </rPr>
      <t>CHRMO</t>
    </r>
  </si>
  <si>
    <r>
      <rPr>
        <sz val="10"/>
        <rFont val="Times New Roman"/>
        <family val="1"/>
      </rPr>
      <t>2024-00996</t>
    </r>
  </si>
  <si>
    <r>
      <rPr>
        <sz val="10"/>
        <rFont val="Times New Roman"/>
        <family val="1"/>
      </rPr>
      <t>Supply and Delivery of Common Used Office Supplies for 1st Semester of 2024 to be used at the Investment Promotion Division in the City of San Fernando, Pampanga</t>
    </r>
  </si>
  <si>
    <r>
      <rPr>
        <sz val="10"/>
        <rFont val="Times New Roman"/>
        <family val="1"/>
      </rPr>
      <t>CMO</t>
    </r>
  </si>
  <si>
    <r>
      <rPr>
        <sz val="10"/>
        <rFont val="Times New Roman"/>
        <family val="1"/>
      </rPr>
      <t>2024-00061</t>
    </r>
  </si>
  <si>
    <r>
      <rPr>
        <sz val="10"/>
        <rFont val="Times New Roman"/>
        <family val="1"/>
      </rPr>
      <t>Supply and Delivery of Common Used Office Supplies for 1st Semester of 2024 to be used at the City Planning and Development Coordinator's Office in the City of San Fernando, Pampanga</t>
    </r>
  </si>
  <si>
    <r>
      <rPr>
        <sz val="10"/>
        <rFont val="Times New Roman"/>
        <family val="1"/>
      </rPr>
      <t>CPDCO</t>
    </r>
  </si>
  <si>
    <r>
      <rPr>
        <sz val="10"/>
        <rFont val="Times New Roman"/>
        <family val="1"/>
      </rPr>
      <t>2024-00072</t>
    </r>
  </si>
  <si>
    <r>
      <rPr>
        <sz val="10"/>
        <rFont val="Times New Roman"/>
        <family val="1"/>
      </rPr>
      <t>Supply and Delivery of Office Supplies to be used for the Implementation of the Strategy Performance Management System in the City of San Fernando, Pampanga</t>
    </r>
  </si>
  <si>
    <r>
      <rPr>
        <sz val="10"/>
        <rFont val="Times New Roman"/>
        <family val="1"/>
      </rPr>
      <t>2024-00083</t>
    </r>
  </si>
  <si>
    <r>
      <rPr>
        <sz val="10"/>
        <rFont val="Times New Roman"/>
        <family val="1"/>
      </rPr>
      <t>Supply and Delivery of Office Supplies to be used for the conduct of Strategy Review Conference for 2024 in the City of San Fernando, Pampanga</t>
    </r>
  </si>
  <si>
    <r>
      <rPr>
        <sz val="10"/>
        <rFont val="Times New Roman"/>
        <family val="1"/>
      </rPr>
      <t>2024-00584</t>
    </r>
  </si>
  <si>
    <r>
      <rPr>
        <sz val="10"/>
        <rFont val="Times New Roman"/>
        <family val="1"/>
      </rPr>
      <t>Supply and Delivery of Common Used Office Supplies for 1st Semester of 2024 to be used at the City Public Order and Safety</t>
    </r>
  </si>
  <si>
    <r>
      <rPr>
        <sz val="10"/>
        <rFont val="Times New Roman"/>
        <family val="1"/>
      </rPr>
      <t>CPOSCO</t>
    </r>
  </si>
  <si>
    <r>
      <rPr>
        <sz val="10"/>
        <rFont val="Times New Roman"/>
        <family val="1"/>
      </rPr>
      <t>2024-00874</t>
    </r>
  </si>
  <si>
    <r>
      <rPr>
        <sz val="10"/>
        <rFont val="Times New Roman"/>
        <family val="1"/>
      </rPr>
      <t>Supply and Delivery of Office Supplies to be used for the PWDA Services Operation for 2024 in the City of San Fernando, Pampanga</t>
    </r>
  </si>
  <si>
    <r>
      <rPr>
        <sz val="10"/>
        <rFont val="Times New Roman"/>
        <family val="1"/>
      </rPr>
      <t>CSWDO</t>
    </r>
  </si>
  <si>
    <r>
      <rPr>
        <sz val="10"/>
        <rFont val="Times New Roman"/>
        <family val="1"/>
      </rPr>
      <t>2024-00877</t>
    </r>
  </si>
  <si>
    <r>
      <rPr>
        <sz val="10"/>
        <rFont val="Times New Roman"/>
        <family val="1"/>
      </rPr>
      <t>Supply and Delivery of Office Supplies to be used for the PWD Registration for 2024 in the City of San Fernando, Pampanga</t>
    </r>
  </si>
  <si>
    <r>
      <rPr>
        <sz val="10"/>
        <rFont val="Times New Roman"/>
        <family val="1"/>
      </rPr>
      <t>2024-01154</t>
    </r>
  </si>
  <si>
    <r>
      <rPr>
        <sz val="10"/>
        <rFont val="Times New Roman"/>
        <family val="1"/>
      </rPr>
      <t>Supply and Delivery of Office Supplies to be used for the Solo Parent Office Operations for 2024 in the City of San Fernando, Pampanga</t>
    </r>
  </si>
  <si>
    <r>
      <rPr>
        <sz val="10"/>
        <rFont val="Times New Roman"/>
        <family val="1"/>
      </rPr>
      <t>2024-01166</t>
    </r>
  </si>
  <si>
    <r>
      <rPr>
        <sz val="10"/>
        <rFont val="Times New Roman"/>
        <family val="1"/>
      </rPr>
      <t>Supply and Delivery of Office Supplies to be used for the Community Organization and Development Operations for 2024 in City of San Fernando, Pampanga</t>
    </r>
  </si>
  <si>
    <r>
      <rPr>
        <sz val="10"/>
        <rFont val="Times New Roman"/>
        <family val="1"/>
      </rPr>
      <t>2024-00798</t>
    </r>
  </si>
  <si>
    <r>
      <rPr>
        <sz val="10"/>
        <rFont val="Times New Roman"/>
        <family val="1"/>
      </rPr>
      <t>Supply and Delivery of Common Used Office Supplies to be used at the City Social Welfare and Development Office for 1st Semester of 2024 in the City of San Fernando, Pampanga</t>
    </r>
  </si>
  <si>
    <r>
      <rPr>
        <sz val="10"/>
        <rFont val="Times New Roman"/>
        <family val="1"/>
      </rPr>
      <t>2024-00800</t>
    </r>
  </si>
  <si>
    <r>
      <rPr>
        <sz val="10"/>
        <rFont val="Times New Roman"/>
        <family val="1"/>
      </rPr>
      <t>Supply and Delivery of Office Supplies to be used by the Barangay Council for the Protection of Children (BCPC) Operations for 2024 in the City of San Fernando, Pampanga</t>
    </r>
  </si>
  <si>
    <r>
      <rPr>
        <sz val="10"/>
        <rFont val="Times New Roman"/>
        <family val="1"/>
      </rPr>
      <t>2024-00890</t>
    </r>
  </si>
  <si>
    <r>
      <rPr>
        <sz val="10"/>
        <rFont val="Times New Roman"/>
        <family val="1"/>
      </rPr>
      <t>Supply and Delivery of Office Supplies to be used by the Community Based Inclusive Development Operations Office for 2024 in the City of San Fernando, Pampanga</t>
    </r>
  </si>
  <si>
    <r>
      <rPr>
        <sz val="10"/>
        <rFont val="Times New Roman"/>
        <family val="1"/>
      </rPr>
      <t>2024-00358</t>
    </r>
  </si>
  <si>
    <r>
      <rPr>
        <sz val="10"/>
        <rFont val="Times New Roman"/>
        <family val="1"/>
      </rPr>
      <t>Supply and Delivery of Common Used Office Supplies for 1st Semester of 2024 to be used at the Tourism and Heritage Division in the City of San Fernando, Pampanga</t>
    </r>
  </si>
  <si>
    <r>
      <rPr>
        <sz val="10"/>
        <rFont val="Times New Roman"/>
        <family val="1"/>
      </rPr>
      <t>CTIPO</t>
    </r>
  </si>
  <si>
    <r>
      <rPr>
        <sz val="10"/>
        <rFont val="Times New Roman"/>
        <family val="1"/>
      </rPr>
      <t>2024-00363</t>
    </r>
  </si>
  <si>
    <r>
      <rPr>
        <sz val="10"/>
        <rFont val="Times New Roman"/>
        <family val="1"/>
      </rPr>
      <t>Supply and Delivery of Janitorial Supplies for 1st Semester of 2024 to be used at the Tourism and Heritage Division in the City of San Fernando, Pampanga</t>
    </r>
  </si>
  <si>
    <r>
      <rPr>
        <sz val="10"/>
        <rFont val="Times New Roman"/>
        <family val="1"/>
      </rPr>
      <t>2024-00177</t>
    </r>
  </si>
  <si>
    <r>
      <rPr>
        <sz val="10"/>
        <rFont val="Times New Roman"/>
        <family val="1"/>
      </rPr>
      <t>Supply and Delivery of Common Used Office Supplies for 1st Semester of 2024 to be used at the City Treasurer's Office in the City of San Fernando, Pampanga</t>
    </r>
  </si>
  <si>
    <r>
      <rPr>
        <sz val="10"/>
        <rFont val="Times New Roman"/>
        <family val="1"/>
      </rPr>
      <t>CTO</t>
    </r>
  </si>
  <si>
    <r>
      <rPr>
        <sz val="10"/>
        <rFont val="Times New Roman"/>
        <family val="1"/>
      </rPr>
      <t>2024-00108</t>
    </r>
  </si>
  <si>
    <r>
      <rPr>
        <sz val="10"/>
        <rFont val="Times New Roman"/>
        <family val="1"/>
      </rPr>
      <t>Supply and Delivery of Common Used Office Supplies for 1st Semester of 2024 to be used at the Office of the City Vice Mayor in the City of San Fernando, Pampanga</t>
    </r>
  </si>
  <si>
    <r>
      <rPr>
        <sz val="10"/>
        <rFont val="Times New Roman"/>
        <family val="1"/>
      </rPr>
      <t>CVMO</t>
    </r>
  </si>
  <si>
    <r>
      <rPr>
        <sz val="10"/>
        <rFont val="Times New Roman"/>
        <family val="1"/>
      </rPr>
      <t>2024-00033</t>
    </r>
  </si>
  <si>
    <r>
      <rPr>
        <sz val="10"/>
        <rFont val="Times New Roman"/>
        <family val="1"/>
      </rPr>
      <t>Supply and Delivery of Common Used Office Supplies for 1st Semester of 2024 to be used at the Office of the City Building Official in the City of San Fernando, Pampanga</t>
    </r>
  </si>
  <si>
    <r>
      <rPr>
        <sz val="10"/>
        <rFont val="Times New Roman"/>
        <family val="1"/>
      </rPr>
      <t>OCBO</t>
    </r>
  </si>
  <si>
    <r>
      <rPr>
        <sz val="10"/>
        <rFont val="Times New Roman"/>
        <family val="1"/>
      </rPr>
      <t>2024-00130</t>
    </r>
  </si>
  <si>
    <t>Supply and Delivery of Common Used Office Supplies for 1st Semester of 2024 to be used at the Office of the Sangguniang Panlungsod in the City of San Fernando, Pampanga</t>
  </si>
  <si>
    <r>
      <rPr>
        <sz val="10"/>
        <rFont val="Times New Roman"/>
        <family val="1"/>
      </rPr>
      <t>OSP</t>
    </r>
  </si>
  <si>
    <r>
      <rPr>
        <sz val="10"/>
        <rFont val="Times New Roman"/>
        <family val="1"/>
      </rPr>
      <t>2024-00974</t>
    </r>
  </si>
  <si>
    <r>
      <rPr>
        <sz val="10"/>
        <rFont val="Times New Roman"/>
        <family val="1"/>
      </rPr>
      <t>Supply and Delivery of Common Used Office Supplies to be used at the City Auditor's Office for 1st Semester of 2024 in the City of San Fernando, Pampanga</t>
    </r>
  </si>
  <si>
    <t>COA</t>
  </si>
  <si>
    <r>
      <rPr>
        <sz val="10"/>
        <rFont val="Times New Roman"/>
        <family val="1"/>
      </rPr>
      <t>2024-00976</t>
    </r>
  </si>
  <si>
    <r>
      <rPr>
        <sz val="10"/>
        <rFont val="Times New Roman"/>
        <family val="1"/>
      </rPr>
      <t>Supply and Delivery of Janitorial Supplies to be used at the City Auditor's Office for 1st Semester of 2024 in the City of San Fernando, Pampanga</t>
    </r>
  </si>
  <si>
    <r>
      <rPr>
        <sz val="10"/>
        <rFont val="Times New Roman"/>
        <family val="1"/>
      </rPr>
      <t>2024-00619</t>
    </r>
  </si>
  <si>
    <r>
      <rPr>
        <sz val="10"/>
        <rFont val="Times New Roman"/>
        <family val="1"/>
      </rPr>
      <t>Supply and Delivery of Common Used Office Supplies for 1st Semester of 2024 to be used at the City Administrator's Office in the City of San Fernando, Pampanga subject to Ordering Agreement</t>
    </r>
  </si>
  <si>
    <r>
      <rPr>
        <sz val="10"/>
        <rFont val="Times New Roman"/>
        <family val="1"/>
      </rPr>
      <t>CADMINO</t>
    </r>
  </si>
  <si>
    <r>
      <rPr>
        <sz val="10"/>
        <rFont val="Times New Roman"/>
        <family val="1"/>
      </rPr>
      <t>2024-00085</t>
    </r>
  </si>
  <si>
    <r>
      <rPr>
        <sz val="10"/>
        <rFont val="Times New Roman"/>
        <family val="1"/>
      </rPr>
      <t>Supply and Delivery of Common Used Office Supplies for 2nd Semester of 2024 to be used at the CADMINO-City Market Operations Division in the City of San Fernando, Pampanga</t>
    </r>
  </si>
  <si>
    <r>
      <rPr>
        <sz val="10"/>
        <rFont val="Times New Roman"/>
        <family val="1"/>
      </rPr>
      <t>2024-00087</t>
    </r>
  </si>
  <si>
    <r>
      <rPr>
        <sz val="10"/>
        <rFont val="Times New Roman"/>
        <family val="1"/>
      </rPr>
      <t>Supply and Delivery of Janitorial Supplies to be used at the CAdmino-City Market Operations Division for 2nd Semester of 2024 in the City of San Fernando, Pampanga</t>
    </r>
  </si>
  <si>
    <r>
      <rPr>
        <sz val="10"/>
        <rFont val="Times New Roman"/>
        <family val="1"/>
      </rPr>
      <t>2024-00620</t>
    </r>
  </si>
  <si>
    <r>
      <rPr>
        <sz val="10"/>
        <rFont val="Times New Roman"/>
        <family val="1"/>
      </rPr>
      <t>Supply and Delivery of Common Used Office Supplies for 2nd Semester of 2024 to be used at the City Administrator's Office in the City of San Fernando, Pampanga subject to Ordering Agreement</t>
    </r>
  </si>
  <si>
    <r>
      <rPr>
        <sz val="10"/>
        <rFont val="Times New Roman"/>
        <family val="1"/>
      </rPr>
      <t>2024-00247</t>
    </r>
  </si>
  <si>
    <r>
      <rPr>
        <sz val="10"/>
        <rFont val="Times New Roman"/>
        <family val="1"/>
      </rPr>
      <t>Supply and Delivery of Common Used Office Supplies for 2nd Semester of 2024 to be used at the City Agriculture Veterinary Office in the City of San Fernando, Pampanga</t>
    </r>
  </si>
  <si>
    <r>
      <rPr>
        <sz val="10"/>
        <rFont val="Times New Roman"/>
        <family val="1"/>
      </rPr>
      <t>CAVO</t>
    </r>
  </si>
  <si>
    <r>
      <rPr>
        <sz val="10"/>
        <rFont val="Times New Roman"/>
        <family val="1"/>
      </rPr>
      <t>2024-00428</t>
    </r>
  </si>
  <si>
    <r>
      <rPr>
        <sz val="10"/>
        <rFont val="Times New Roman"/>
        <family val="1"/>
      </rPr>
      <t>Supply and Delivery of Janitorial Supplies to be used at the City Budget Office for 2nd Semester of 2024 in the City of San Fernando, Pampanga</t>
    </r>
  </si>
  <si>
    <r>
      <rPr>
        <sz val="10"/>
        <rFont val="Times New Roman"/>
        <family val="1"/>
      </rPr>
      <t>2024-00029</t>
    </r>
  </si>
  <si>
    <r>
      <rPr>
        <sz val="10"/>
        <rFont val="Times New Roman"/>
        <family val="1"/>
      </rPr>
      <t>Supply and Delivery of Office Supplies for 2nd Semester of 2024 to be used at the City Civil Registry Office in the City of San Fernando, Pampanga</t>
    </r>
  </si>
  <si>
    <r>
      <rPr>
        <sz val="10"/>
        <rFont val="Times New Roman"/>
        <family val="1"/>
      </rPr>
      <t>CCRO</t>
    </r>
  </si>
  <si>
    <r>
      <rPr>
        <sz val="10"/>
        <rFont val="Times New Roman"/>
        <family val="1"/>
      </rPr>
      <t>2024-00496</t>
    </r>
  </si>
  <si>
    <r>
      <rPr>
        <sz val="10"/>
        <rFont val="Times New Roman"/>
        <family val="1"/>
      </rPr>
      <t>Supply and Delivery of Common Used Office Supplies for 2nd Semester of 2024 to be used at the City College of San Fernando, Pampanga</t>
    </r>
  </si>
  <si>
    <r>
      <rPr>
        <sz val="10"/>
        <rFont val="Times New Roman"/>
        <family val="1"/>
      </rPr>
      <t>2024-00203</t>
    </r>
  </si>
  <si>
    <r>
      <rPr>
        <sz val="10"/>
        <rFont val="Times New Roman"/>
        <family val="1"/>
      </rPr>
      <t>Supply and Delivery of Common Used Office Supplies for 2nd Semester of 2024 to be used at the City Environment and Natural Resources Office in the City of San Fernando Pampanga</t>
    </r>
  </si>
  <si>
    <r>
      <rPr>
        <sz val="10"/>
        <rFont val="Times New Roman"/>
        <family val="1"/>
      </rPr>
      <t>CENRO</t>
    </r>
  </si>
  <si>
    <r>
      <rPr>
        <sz val="10"/>
        <rFont val="Times New Roman"/>
        <family val="1"/>
      </rPr>
      <t>2024-00446</t>
    </r>
  </si>
  <si>
    <r>
      <rPr>
        <sz val="10"/>
        <rFont val="Times New Roman"/>
        <family val="1"/>
      </rPr>
      <t>Supply and Delivery of Common Used Office Supplies to be used at the CGSO-Records and Archives Management Division for 2nd Semester of 2024 in the City of San Fernando, Pampanga</t>
    </r>
  </si>
  <si>
    <r>
      <rPr>
        <sz val="10"/>
        <rFont val="Times New Roman"/>
        <family val="1"/>
      </rPr>
      <t>2024-00449</t>
    </r>
  </si>
  <si>
    <r>
      <rPr>
        <sz val="10"/>
        <rFont val="Times New Roman"/>
        <family val="1"/>
      </rPr>
      <t>Supply and Delivery of Common Used Office Supplies to be used at CGSO-Resource Management and Administrative Division for 2nd Semester of 2024 in the City of San Fernando, Pampanga</t>
    </r>
  </si>
  <si>
    <r>
      <rPr>
        <sz val="10"/>
        <rFont val="Times New Roman"/>
        <family val="1"/>
      </rPr>
      <t>2024-00951</t>
    </r>
  </si>
  <si>
    <r>
      <rPr>
        <sz val="10"/>
        <rFont val="Times New Roman"/>
        <family val="1"/>
      </rPr>
      <t>Supply and Delivery of Common-Used Office Supplies for 2nd Semester of 2024 to be used at CGSO-Procurement Management Division in the City of San Fernando, Pampanga</t>
    </r>
  </si>
  <si>
    <r>
      <rPr>
        <sz val="10"/>
        <rFont val="Times New Roman"/>
        <family val="1"/>
      </rPr>
      <t>2024-00960</t>
    </r>
  </si>
  <si>
    <r>
      <rPr>
        <sz val="10"/>
        <rFont val="Times New Roman"/>
        <family val="1"/>
      </rPr>
      <t>Supply and Delivery of Common Used Office Supplies for 2nd Semester of 2024 to be used at the CGSO- Motorpool Division in the City of San Fernando, Pampanga</t>
    </r>
  </si>
  <si>
    <r>
      <rPr>
        <sz val="10"/>
        <rFont val="Times New Roman"/>
        <family val="1"/>
      </rPr>
      <t>2024-00730</t>
    </r>
  </si>
  <si>
    <r>
      <rPr>
        <sz val="10"/>
        <rFont val="Times New Roman"/>
        <family val="1"/>
      </rPr>
      <t>Supply and Delivery of Common Used Office Supplies to be used at the City Health Office for 2nd Semester of 2024 in the City of San Fernando, Pampanga</t>
    </r>
  </si>
  <si>
    <r>
      <rPr>
        <sz val="10"/>
        <rFont val="Times New Roman"/>
        <family val="1"/>
      </rPr>
      <t>2024-00755</t>
    </r>
  </si>
  <si>
    <r>
      <rPr>
        <sz val="10"/>
        <rFont val="Times New Roman"/>
        <family val="1"/>
      </rPr>
      <t>Supply and Delivery of Common Used Office Supplies to be used at the CHO-City Nutrition Committee for 2nd Semester of 2024 in the City of San Fernando, Pampanga</t>
    </r>
  </si>
  <si>
    <r>
      <rPr>
        <sz val="10"/>
        <rFont val="Times New Roman"/>
        <family val="1"/>
      </rPr>
      <t>2024-00455</t>
    </r>
  </si>
  <si>
    <r>
      <rPr>
        <sz val="10"/>
        <rFont val="Times New Roman"/>
        <family val="1"/>
      </rPr>
      <t>Supply and Delivery of Common Used Office Supplies to be used at the City Human Resource Management Office for 2nd Semester of 2024 in the City of San Fernando, Pampanga</t>
    </r>
  </si>
  <si>
    <r>
      <rPr>
        <sz val="10"/>
        <rFont val="Times New Roman"/>
        <family val="1"/>
      </rPr>
      <t>2024-00005</t>
    </r>
  </si>
  <si>
    <r>
      <rPr>
        <sz val="10"/>
        <rFont val="Times New Roman"/>
        <family val="1"/>
      </rPr>
      <t>Supply and Delivery of Common Used Office Supplies for 2nd Semester of 2024 to be used at the City Legal Office in the City of San Fernando, Pampanga</t>
    </r>
  </si>
  <si>
    <r>
      <rPr>
        <sz val="10"/>
        <rFont val="Times New Roman"/>
        <family val="1"/>
      </rPr>
      <t>CLO</t>
    </r>
  </si>
  <si>
    <r>
      <rPr>
        <sz val="10"/>
        <rFont val="Times New Roman"/>
        <family val="1"/>
      </rPr>
      <t>2024-00979</t>
    </r>
  </si>
  <si>
    <r>
      <rPr>
        <sz val="10"/>
        <rFont val="Times New Roman"/>
        <family val="1"/>
      </rPr>
      <t>Supply and Delivery of Common Used Office Supplies for 2nd Semester of 2024 to be used at the City Mayor's Office and Other Attached Agencies in the City of San Fernando, Pampanga</t>
    </r>
  </si>
  <si>
    <r>
      <rPr>
        <sz val="10"/>
        <rFont val="Times New Roman"/>
        <family val="1"/>
      </rPr>
      <t>2024-00981</t>
    </r>
  </si>
  <si>
    <r>
      <rPr>
        <sz val="10"/>
        <rFont val="Times New Roman"/>
        <family val="1"/>
      </rPr>
      <t>Supply and Delivery of Janitorial Supplies to be used at the City Mayor's Office for 2nd Semester of 2024 in the City of San Fernando, Pampanga</t>
    </r>
  </si>
  <si>
    <r>
      <rPr>
        <sz val="10"/>
        <rFont val="Times New Roman"/>
        <family val="1"/>
      </rPr>
      <t>2024-00062</t>
    </r>
  </si>
  <si>
    <r>
      <rPr>
        <sz val="10"/>
        <rFont val="Times New Roman"/>
        <family val="1"/>
      </rPr>
      <t>Supply and Delivery of Common Used Office Supplies for 2nd Semester of 2024 to be used at the City Planning and Development Coordinator's Office in the City of San Fernando, Pampanga</t>
    </r>
  </si>
  <si>
    <r>
      <rPr>
        <sz val="10"/>
        <rFont val="Times New Roman"/>
        <family val="1"/>
      </rPr>
      <t>2024-00081</t>
    </r>
  </si>
  <si>
    <r>
      <rPr>
        <sz val="10"/>
        <rFont val="Times New Roman"/>
        <family val="1"/>
      </rPr>
      <t>Supply and Delivery of Office Supplies to be used during the Capacity Building Training of the members of the Local Project Monitoring Committee</t>
    </r>
  </si>
  <si>
    <r>
      <rPr>
        <sz val="10"/>
        <rFont val="Times New Roman"/>
        <family val="1"/>
      </rPr>
      <t>2024-00585</t>
    </r>
  </si>
  <si>
    <r>
      <rPr>
        <sz val="10"/>
        <rFont val="Times New Roman"/>
        <family val="1"/>
      </rPr>
      <t>Supply and Delivery of Common Used Office Supplies for 2nd Semester of 2024 to be used at the City Public Order and Safety Coordinating Office in the City of San Fernando, Pampanga</t>
    </r>
  </si>
  <si>
    <r>
      <rPr>
        <sz val="10"/>
        <rFont val="Times New Roman"/>
        <family val="1"/>
      </rPr>
      <t>2024-00836</t>
    </r>
  </si>
  <si>
    <r>
      <rPr>
        <sz val="10"/>
        <rFont val="Times New Roman"/>
        <family val="1"/>
      </rPr>
      <t>Supply and Delivery of Office Supplies to be used for the Local Council for the Protection of Children (LCPC) Meetings for 2024 in the City of San Fernando, Pampanga</t>
    </r>
  </si>
  <si>
    <r>
      <rPr>
        <sz val="10"/>
        <rFont val="Times New Roman"/>
        <family val="1"/>
      </rPr>
      <t>Mar 2024</t>
    </r>
  </si>
  <si>
    <r>
      <rPr>
        <sz val="10"/>
        <rFont val="Times New Roman"/>
        <family val="1"/>
      </rPr>
      <t>2024-00847</t>
    </r>
  </si>
  <si>
    <r>
      <rPr>
        <sz val="10"/>
        <rFont val="Times New Roman"/>
        <family val="1"/>
      </rPr>
      <t>Supply and Delivery of Office Supplies to be used for the Reproduction of ECCD Kayabe Booklet for 2024 in the City of San Fernando, Pampanga</t>
    </r>
  </si>
  <si>
    <r>
      <rPr>
        <sz val="10"/>
        <rFont val="Times New Roman"/>
        <family val="1"/>
      </rPr>
      <t>2024-01174</t>
    </r>
  </si>
  <si>
    <r>
      <rPr>
        <sz val="10"/>
        <rFont val="Times New Roman"/>
        <family val="1"/>
      </rPr>
      <t>Supply and Delivery of Janitorial Supplies to be used at the Women and Children Protection Center (WCPC) for the year 2024 in the City of San Fernando, Pampanga</t>
    </r>
  </si>
  <si>
    <r>
      <rPr>
        <sz val="10"/>
        <rFont val="Times New Roman"/>
        <family val="1"/>
      </rPr>
      <t>2024-01208</t>
    </r>
  </si>
  <si>
    <r>
      <rPr>
        <sz val="10"/>
        <rFont val="Times New Roman"/>
        <family val="1"/>
      </rPr>
      <t>Supply and Delivery of Office Supplies to be used for the Special Drug Education Center Operations (SDEC) for 2024 in the City of San Fernando, Pampanga</t>
    </r>
  </si>
  <si>
    <r>
      <rPr>
        <sz val="10"/>
        <rFont val="Times New Roman"/>
        <family val="1"/>
      </rPr>
      <t>2024-00802</t>
    </r>
  </si>
  <si>
    <r>
      <rPr>
        <sz val="10"/>
        <rFont val="Times New Roman"/>
        <family val="1"/>
      </rPr>
      <t>Supply and Delivery of Office Supplies to be used for the Technical Assistance with Humanitarian Legal Assistance among BCPC Seminar on June 2024 in the City of San Fernando, Pampanga</t>
    </r>
  </si>
  <si>
    <r>
      <rPr>
        <sz val="10"/>
        <rFont val="Times New Roman"/>
        <family val="1"/>
      </rPr>
      <t>May 2024</t>
    </r>
  </si>
  <si>
    <r>
      <rPr>
        <sz val="10"/>
        <rFont val="Times New Roman"/>
        <family val="1"/>
      </rPr>
      <t>2024-00799</t>
    </r>
  </si>
  <si>
    <r>
      <rPr>
        <sz val="10"/>
        <rFont val="Times New Roman"/>
        <family val="1"/>
      </rPr>
      <t>Supply and Delivery of Common Used Office Supplies to be used at the City Social Welfare and Development Office for 2nd Semester of 2024 in the City of San Fernando, Pampanga</t>
    </r>
  </si>
  <si>
    <r>
      <rPr>
        <sz val="10"/>
        <rFont val="Times New Roman"/>
        <family val="1"/>
      </rPr>
      <t>2024-00359</t>
    </r>
  </si>
  <si>
    <r>
      <rPr>
        <sz val="10"/>
        <rFont val="Times New Roman"/>
        <family val="1"/>
      </rPr>
      <t>Supply and Delivery of Common Used Office Supplies for 2nd Semester of 2024 to be used at the Tourism and Heritage Division in the City of San Fernando, Pampanga</t>
    </r>
  </si>
  <si>
    <r>
      <rPr>
        <sz val="10"/>
        <rFont val="Times New Roman"/>
        <family val="1"/>
      </rPr>
      <t>2024-00364</t>
    </r>
  </si>
  <si>
    <r>
      <rPr>
        <sz val="10"/>
        <rFont val="Times New Roman"/>
        <family val="1"/>
      </rPr>
      <t>Supply and Delivery of Janitorial Supplies for 2nd Semester of 2024 to be used at the Tourism and Heritage Division in the City of San Fernando, Pampanga</t>
    </r>
  </si>
  <si>
    <r>
      <rPr>
        <sz val="10"/>
        <rFont val="Times New Roman"/>
        <family val="1"/>
      </rPr>
      <t>2024-00109</t>
    </r>
  </si>
  <si>
    <r>
      <rPr>
        <sz val="10"/>
        <rFont val="Times New Roman"/>
        <family val="1"/>
      </rPr>
      <t>Supply and Delivery of Common used Office Supplies for 2nd Semester of 2024 to be used at the Office of the City Vice Mayor in the City of San Fernando, Pampanga</t>
    </r>
  </si>
  <si>
    <r>
      <rPr>
        <sz val="10"/>
        <rFont val="Times New Roman"/>
        <family val="1"/>
      </rPr>
      <t>2024-01314</t>
    </r>
  </si>
  <si>
    <r>
      <rPr>
        <sz val="10"/>
        <rFont val="Times New Roman"/>
        <family val="1"/>
      </rPr>
      <t>Supply and Delivery of Janitorial Supplies to be used for the Project Cleans of the City Schools Division of San Fernando, Pampanga</t>
    </r>
  </si>
  <si>
    <r>
      <rPr>
        <sz val="10"/>
        <rFont val="Times New Roman"/>
        <family val="1"/>
      </rPr>
      <t>DEPED</t>
    </r>
  </si>
  <si>
    <r>
      <rPr>
        <sz val="10"/>
        <rFont val="Times New Roman"/>
        <family val="1"/>
      </rPr>
      <t>Apr 2024</t>
    </r>
  </si>
  <si>
    <r>
      <rPr>
        <sz val="10"/>
        <rFont val="Times New Roman"/>
        <family val="1"/>
      </rPr>
      <t>2024-00034</t>
    </r>
  </si>
  <si>
    <r>
      <rPr>
        <sz val="10"/>
        <rFont val="Times New Roman"/>
        <family val="1"/>
      </rPr>
      <t>Supply and Delivery of Common Used Office Supplies for 2nd Semester of 2024 to be used at the Office of the City Building Official in the City of San Fernando, Pampanga</t>
    </r>
  </si>
  <si>
    <r>
      <rPr>
        <sz val="10"/>
        <rFont val="Times New Roman"/>
        <family val="1"/>
      </rPr>
      <t>2024-00131</t>
    </r>
  </si>
  <si>
    <r>
      <rPr>
        <sz val="10"/>
        <rFont val="Times New Roman"/>
        <family val="1"/>
      </rPr>
      <t>Supply and Delivery of Common Used Office Supplies for 2nd Semester of 2024 to be used at the Office of the Sangguniang Panlungsod in the City of San Fernando, Pampanga</t>
    </r>
  </si>
  <si>
    <r>
      <rPr>
        <sz val="10"/>
        <rFont val="Times New Roman"/>
        <family val="1"/>
      </rPr>
      <t>2024-00977</t>
    </r>
  </si>
  <si>
    <r>
      <rPr>
        <sz val="10"/>
        <rFont val="Times New Roman"/>
        <family val="1"/>
      </rPr>
      <t>Supply and Delivery of Common Used Office Supplies to be used at the City Auditor's Office for 2nd Semester of 2024 in the City of San Fernando, Pampanga</t>
    </r>
  </si>
  <si>
    <r>
      <rPr>
        <sz val="10"/>
        <rFont val="Times New Roman"/>
        <family val="1"/>
      </rPr>
      <t>2024-00246</t>
    </r>
  </si>
  <si>
    <r>
      <rPr>
        <sz val="10"/>
        <rFont val="Times New Roman"/>
        <family val="1"/>
      </rPr>
      <t>Supply and Delivery of Common Used Office Supplies for 1st Semester of 2024 to be used at the City Agriculture Veterinary Office in the City of San Fernando, Pampanga</t>
    </r>
  </si>
  <si>
    <r>
      <rPr>
        <sz val="10"/>
        <rFont val="Times New Roman"/>
        <family val="1"/>
      </rPr>
      <t>2024-00028</t>
    </r>
  </si>
  <si>
    <r>
      <rPr>
        <sz val="10"/>
        <rFont val="Times New Roman"/>
        <family val="1"/>
      </rPr>
      <t>Supply and Delivery of Office Supplies for 1st Semester of 2024 to be used at the City Civil Registry Office in the City of San Fernando, Pampanga</t>
    </r>
  </si>
  <si>
    <r>
      <rPr>
        <sz val="10"/>
        <rFont val="Times New Roman"/>
        <family val="1"/>
      </rPr>
      <t>2024-00202</t>
    </r>
  </si>
  <si>
    <r>
      <rPr>
        <sz val="10"/>
        <rFont val="Times New Roman"/>
        <family val="1"/>
      </rPr>
      <t>Supply and Delivery of Common Used Office Supplies for 1st Semester of 2024 to be used at the City Environment and Natural Resources Office in the City of San Fernando Pampanga</t>
    </r>
  </si>
  <si>
    <r>
      <rPr>
        <sz val="10"/>
        <rFont val="Times New Roman"/>
        <family val="1"/>
      </rPr>
      <t>2024-01075</t>
    </r>
  </si>
  <si>
    <r>
      <rPr>
        <sz val="10"/>
        <rFont val="Times New Roman"/>
        <family val="1"/>
      </rPr>
      <t>Supply and Delivery of Common Used Office Supplies to be used at the City Engineer's Office for 1st Semester of 2024 in the City of San Fernando, Pampanga</t>
    </r>
  </si>
  <si>
    <r>
      <rPr>
        <sz val="10"/>
        <rFont val="Times New Roman"/>
        <family val="1"/>
      </rPr>
      <t>CEO</t>
    </r>
  </si>
  <si>
    <r>
      <rPr>
        <sz val="10"/>
        <rFont val="Times New Roman"/>
        <family val="1"/>
      </rPr>
      <t>2024-01077</t>
    </r>
  </si>
  <si>
    <r>
      <rPr>
        <sz val="10"/>
        <rFont val="Times New Roman"/>
        <family val="1"/>
      </rPr>
      <t>Supply and Delivery of Common Used Office Supplies to be used at the City Engineer's Office for 2nd Semester of 2024 in the City of San Fernando, Pampanga</t>
    </r>
  </si>
  <si>
    <r>
      <rPr>
        <sz val="10"/>
        <rFont val="Times New Roman"/>
        <family val="1"/>
      </rPr>
      <t>2024-01058</t>
    </r>
  </si>
  <si>
    <r>
      <rPr>
        <sz val="10"/>
        <rFont val="Times New Roman"/>
        <family val="1"/>
      </rPr>
      <t>Supply and Delivery of Common Used Office Supplies to be used at City General Services Office-Property and Supply Management Division for 2nd Semester of 2024 in the City of San Fernando, Pampanga</t>
    </r>
  </si>
  <si>
    <r>
      <rPr>
        <sz val="10"/>
        <rFont val="Times New Roman"/>
        <family val="1"/>
      </rPr>
      <t>2024-01061</t>
    </r>
  </si>
  <si>
    <r>
      <rPr>
        <sz val="10"/>
        <rFont val="Times New Roman"/>
        <family val="1"/>
      </rPr>
      <t>Supply and Delivery of Additional Office Supplies to be used at City General Services Office-Property and Supply Management Division for 2nd Semester of 2024 in the City of San Fernando, Pampanga</t>
    </r>
  </si>
  <si>
    <r>
      <rPr>
        <sz val="10"/>
        <rFont val="Times New Roman"/>
        <family val="1"/>
      </rPr>
      <t>2024-01222</t>
    </r>
  </si>
  <si>
    <r>
      <rPr>
        <sz val="10"/>
        <rFont val="Times New Roman"/>
        <family val="1"/>
      </rPr>
      <t>Supply and Delivery Common Used Office Supplies to be used at the CGSO-Utility and Maintenance Services Division for 2nd Semester of 2024 in the City of San Fernando, Pampanga</t>
    </r>
  </si>
  <si>
    <r>
      <rPr>
        <sz val="10"/>
        <rFont val="Times New Roman"/>
        <family val="1"/>
      </rPr>
      <t>2024-01226</t>
    </r>
  </si>
  <si>
    <r>
      <rPr>
        <sz val="10"/>
        <rFont val="Times New Roman"/>
        <family val="1"/>
      </rPr>
      <t>Supply and Delivery of Janitorial Supplies to be used at the CGSO-Utility and Maintenance Services Divison for 2nd Semester of 2024 in the City of San Fernando, Pampanga</t>
    </r>
  </si>
  <si>
    <r>
      <rPr>
        <sz val="10"/>
        <rFont val="Times New Roman"/>
        <family val="1"/>
      </rPr>
      <t>2024-00463</t>
    </r>
  </si>
  <si>
    <r>
      <rPr>
        <sz val="10"/>
        <rFont val="Times New Roman"/>
        <family val="1"/>
      </rPr>
      <t>Supply and Delivery of Office Supplies to be used for the 2024 General Assembly in the City of San Fernando, Pampanga</t>
    </r>
  </si>
  <si>
    <r>
      <rPr>
        <sz val="10"/>
        <rFont val="Times New Roman"/>
        <family val="1"/>
      </rPr>
      <t>Dec 2024</t>
    </r>
  </si>
  <si>
    <r>
      <rPr>
        <sz val="10"/>
        <rFont val="Times New Roman"/>
        <family val="1"/>
      </rPr>
      <t>2024-00059</t>
    </r>
  </si>
  <si>
    <r>
      <rPr>
        <sz val="10"/>
        <rFont val="Times New Roman"/>
        <family val="1"/>
      </rPr>
      <t>Supply and Delivery of Common Used Office Supplies to be used at the City Information Office for 1st Semester of 2024 in the City of San Fernando, Pampanga</t>
    </r>
  </si>
  <si>
    <r>
      <rPr>
        <sz val="10"/>
        <rFont val="Times New Roman"/>
        <family val="1"/>
      </rPr>
      <t>CIO</t>
    </r>
  </si>
  <si>
    <r>
      <rPr>
        <sz val="10"/>
        <rFont val="Times New Roman"/>
        <family val="1"/>
      </rPr>
      <t>2024-01368</t>
    </r>
  </si>
  <si>
    <r>
      <rPr>
        <sz val="10"/>
        <rFont val="Times New Roman"/>
        <family val="1"/>
      </rPr>
      <t>Supply and Delivery of Common Used Office Supplies to be used at the City Information Office for 2nd Semester of 2024 in the City of San Fernando, Pampanga</t>
    </r>
  </si>
  <si>
    <r>
      <rPr>
        <sz val="10"/>
        <rFont val="Times New Roman"/>
        <family val="1"/>
      </rPr>
      <t>Jul 2024</t>
    </r>
  </si>
  <si>
    <r>
      <rPr>
        <sz val="10"/>
        <rFont val="Times New Roman"/>
        <family val="1"/>
      </rPr>
      <t>2024-00004</t>
    </r>
  </si>
  <si>
    <r>
      <rPr>
        <sz val="10"/>
        <rFont val="Times New Roman"/>
        <family val="1"/>
      </rPr>
      <t>Supply and Delivery of Common Used Office Supplies for the 1st Semester of year 2024 to be used at the City Legal Office in the City of San Fernando, Pampanga</t>
    </r>
  </si>
  <si>
    <r>
      <rPr>
        <sz val="10"/>
        <rFont val="Times New Roman"/>
        <family val="1"/>
      </rPr>
      <t>2024-00978</t>
    </r>
  </si>
  <si>
    <r>
      <rPr>
        <sz val="10"/>
        <rFont val="Times New Roman"/>
        <family val="1"/>
      </rPr>
      <t>Supply and Delivery of Common Used Office Supplies for 1st Semester of 2024 to be used at the City Mayor's Office and Other Attached Agencies in the City of San Fernando, Pampanga</t>
    </r>
  </si>
  <si>
    <r>
      <rPr>
        <sz val="10"/>
        <rFont val="Times New Roman"/>
        <family val="1"/>
      </rPr>
      <t>2024-01303</t>
    </r>
  </si>
  <si>
    <r>
      <rPr>
        <sz val="10"/>
        <rFont val="Times New Roman"/>
        <family val="1"/>
      </rPr>
      <t>Supply and Delivery of Janitorial Supplies to be used by the City Disaster Risk Reduction and Management Division for 2024 in the City of San Fernando, Pampanga</t>
    </r>
  </si>
  <si>
    <r>
      <rPr>
        <sz val="10"/>
        <rFont val="Times New Roman"/>
        <family val="1"/>
      </rPr>
      <t>CMO- CDRRMD</t>
    </r>
  </si>
  <si>
    <r>
      <rPr>
        <sz val="10"/>
        <rFont val="Times New Roman"/>
        <family val="1"/>
      </rPr>
      <t>2024-01304</t>
    </r>
  </si>
  <si>
    <r>
      <rPr>
        <sz val="10"/>
        <rFont val="Times New Roman"/>
        <family val="1"/>
      </rPr>
      <t>Supply and Delivery of Common Used Office Supplies for 1st Semester of 2024 to be used at the City Disaster Risk Reduction and Management Division in the City of San Fernando, Pampanga</t>
    </r>
  </si>
  <si>
    <r>
      <rPr>
        <sz val="10"/>
        <rFont val="Times New Roman"/>
        <family val="1"/>
      </rPr>
      <t>2024-00980</t>
    </r>
  </si>
  <si>
    <r>
      <rPr>
        <sz val="10"/>
        <rFont val="Times New Roman"/>
        <family val="1"/>
      </rPr>
      <t>Supply and Delivery of Janitorial Supplies to be used at the City Mayor's Office for 1st Semester of 2024 in the City of San Fernando, Pampanga</t>
    </r>
  </si>
  <si>
    <r>
      <rPr>
        <sz val="10"/>
        <rFont val="Times New Roman"/>
        <family val="1"/>
      </rPr>
      <t>Feb 2024</t>
    </r>
  </si>
  <si>
    <r>
      <rPr>
        <sz val="10"/>
        <rFont val="Times New Roman"/>
        <family val="1"/>
      </rPr>
      <t>2024-00997</t>
    </r>
  </si>
  <si>
    <r>
      <rPr>
        <sz val="10"/>
        <rFont val="Times New Roman"/>
        <family val="1"/>
      </rPr>
      <t>Supply and Delivery of Common Used Office Supplies for 2nd Semester of 2024 to be used at the Investment Promotion Division in the City of San Fernando, Pampanga</t>
    </r>
  </si>
  <si>
    <r>
      <rPr>
        <sz val="10"/>
        <rFont val="Times New Roman"/>
        <family val="1"/>
      </rPr>
      <t>2024-01305</t>
    </r>
  </si>
  <si>
    <r>
      <rPr>
        <sz val="10"/>
        <rFont val="Times New Roman"/>
        <family val="1"/>
      </rPr>
      <t>Supply and Delivery of Common Used Office Supplies for 2nd Semester of 2024 to be used at the City Disaster Risk Reduction and Management Division in the City of San Fernando, Pampanga</t>
    </r>
  </si>
  <si>
    <r>
      <rPr>
        <sz val="10"/>
        <rFont val="Times New Roman"/>
        <family val="1"/>
      </rPr>
      <t>2024-00076</t>
    </r>
  </si>
  <si>
    <r>
      <rPr>
        <sz val="10"/>
        <rFont val="Times New Roman"/>
        <family val="1"/>
      </rPr>
      <t>Supply and Delivery of Office Supplies to be used for the 2024 Regular Meetings of the Local Project Monitoring Committee in the City of San Fernando, Pampanga</t>
    </r>
  </si>
  <si>
    <r>
      <rPr>
        <sz val="10"/>
        <rFont val="Times New Roman"/>
        <family val="1"/>
      </rPr>
      <t>2024-00068</t>
    </r>
  </si>
  <si>
    <r>
      <rPr>
        <sz val="10"/>
        <rFont val="Times New Roman"/>
        <family val="1"/>
      </rPr>
      <t>Supply and Delivery of Office Supplies to be used for the 2025 AIP Deliberation, Presentation and Consultation in the City of San Fernando, Pampanga</t>
    </r>
  </si>
  <si>
    <r>
      <rPr>
        <sz val="10"/>
        <rFont val="Times New Roman"/>
        <family val="1"/>
      </rPr>
      <t>2024-00078</t>
    </r>
  </si>
  <si>
    <r>
      <rPr>
        <sz val="10"/>
        <rFont val="Times New Roman"/>
        <family val="1"/>
      </rPr>
      <t>Supply and Delivery of Office Supplies to be used for the 2024 Year-End Evaluation of the Local Project Monitoring Committee in the City of San Fernando, Pampanga</t>
    </r>
  </si>
  <si>
    <r>
      <rPr>
        <sz val="10"/>
        <rFont val="Times New Roman"/>
        <family val="1"/>
      </rPr>
      <t>Nov 2024</t>
    </r>
  </si>
  <si>
    <r>
      <rPr>
        <sz val="10"/>
        <rFont val="Times New Roman"/>
        <family val="1"/>
      </rPr>
      <t>2024-01164</t>
    </r>
  </si>
  <si>
    <r>
      <rPr>
        <sz val="10"/>
        <rFont val="Times New Roman"/>
        <family val="1"/>
      </rPr>
      <t>Supply and Delivery of Office Supplies to be used for the Comprehensive Program for Children in Street Situation Operations for 2024 in the City of San Fernando, Pampanga</t>
    </r>
  </si>
  <si>
    <r>
      <rPr>
        <sz val="10"/>
        <rFont val="Times New Roman"/>
        <family val="1"/>
      </rPr>
      <t>2024-01190</t>
    </r>
  </si>
  <si>
    <r>
      <rPr>
        <sz val="10"/>
        <rFont val="Times New Roman"/>
        <family val="1"/>
      </rPr>
      <t>Supply and Delivery of Office Supplies to be used for the Bale Lingap Kayanakan Center Operations for 2024 in the City of San Fernando, Pampanga</t>
    </r>
  </si>
  <si>
    <r>
      <rPr>
        <sz val="10"/>
        <rFont val="Times New Roman"/>
        <family val="1"/>
      </rPr>
      <t>2024-00817</t>
    </r>
  </si>
  <si>
    <r>
      <rPr>
        <sz val="10"/>
        <rFont val="Times New Roman"/>
        <family val="1"/>
      </rPr>
      <t>Supply and Delivery of Office Supplies to be used for the Bale Lingap Kayanakan Operations for 2024 in the City of San Fernando, Pampanga</t>
    </r>
  </si>
  <si>
    <r>
      <rPr>
        <sz val="10"/>
        <rFont val="Times New Roman"/>
        <family val="1"/>
      </rPr>
      <t>2024-00820</t>
    </r>
  </si>
  <si>
    <r>
      <rPr>
        <sz val="10"/>
        <rFont val="Times New Roman"/>
        <family val="1"/>
      </rPr>
      <t>Supply and Delivery of Janitorial Supplies to be used at the Bale Lingap Kayanakan Center for 2024 in the City of San Fernando, Pampanga</t>
    </r>
  </si>
  <si>
    <r>
      <rPr>
        <sz val="10"/>
        <rFont val="Times New Roman"/>
        <family val="1"/>
      </rPr>
      <t>2024-01215</t>
    </r>
  </si>
  <si>
    <r>
      <rPr>
        <sz val="10"/>
        <rFont val="Times New Roman"/>
        <family val="1"/>
      </rPr>
      <t>Supply and Delivery of Office Supplies to be used for the Permanent Evacuation Center Operations for 2024 in the City of San Fernando, Pampanga</t>
    </r>
  </si>
  <si>
    <r>
      <rPr>
        <sz val="10"/>
        <rFont val="Times New Roman"/>
        <family val="1"/>
      </rPr>
      <t>2024-00886</t>
    </r>
  </si>
  <si>
    <r>
      <rPr>
        <sz val="10"/>
        <rFont val="Times New Roman"/>
        <family val="1"/>
      </rPr>
      <t>Supply and Delivery of Office Supplies to be used for the Early Detection, Prevention, Intervention and Referral: Child Find Early Intervention Seminar-Trainings and Workshop on October 2024</t>
    </r>
  </si>
  <si>
    <r>
      <rPr>
        <sz val="10"/>
        <rFont val="Times New Roman"/>
        <family val="1"/>
      </rPr>
      <t>Sep 2024</t>
    </r>
  </si>
  <si>
    <r>
      <rPr>
        <sz val="10"/>
        <rFont val="Times New Roman"/>
        <family val="1"/>
      </rPr>
      <t>2024-00888</t>
    </r>
  </si>
  <si>
    <r>
      <rPr>
        <sz val="10"/>
        <rFont val="Times New Roman"/>
        <family val="1"/>
      </rPr>
      <t>Supply and Delivery of Office Supplies to be used for the Parental Experiences Workshop on Early Detection and Intervention on December 2024 in the City of San Fernando, Pampanga</t>
    </r>
  </si>
  <si>
    <r>
      <rPr>
        <sz val="10"/>
        <rFont val="Times New Roman"/>
        <family val="1"/>
      </rPr>
      <t>2024-00178</t>
    </r>
  </si>
  <si>
    <r>
      <rPr>
        <sz val="10"/>
        <rFont val="Times New Roman"/>
        <family val="1"/>
      </rPr>
      <t>Supply and Delivery of Common Used Office Supplies for 2nd Semester of 2024 to be used at the City Treasurer's Office in the City of San Fernando, Pampanga</t>
    </r>
  </si>
  <si>
    <r>
      <rPr>
        <sz val="10"/>
        <rFont val="Times New Roman"/>
        <family val="1"/>
      </rPr>
      <t>2024-00185</t>
    </r>
  </si>
  <si>
    <r>
      <rPr>
        <sz val="10"/>
        <rFont val="Times New Roman"/>
        <family val="1"/>
      </rPr>
      <t>Printing and Delivery of CTCI BIR Form #0016 &amp; CTCC BIR Form #0017 to be used at the City Treasurer's Office in the City of San Fernando, Pampanga</t>
    </r>
  </si>
  <si>
    <r>
      <rPr>
        <sz val="10"/>
        <rFont val="Times New Roman"/>
        <family val="1"/>
      </rPr>
      <t>Aug 2024</t>
    </r>
  </si>
  <si>
    <r>
      <rPr>
        <sz val="10"/>
        <rFont val="Times New Roman"/>
        <family val="1"/>
      </rPr>
      <t>2024-00182</t>
    </r>
  </si>
  <si>
    <r>
      <rPr>
        <sz val="10"/>
        <rFont val="Times New Roman"/>
        <family val="1"/>
      </rPr>
      <t>Printing and Delivery of Accountable Form 51 to be used at the City Treasurer's Office in the City of San Fernando, Pampanga</t>
    </r>
  </si>
  <si>
    <r>
      <rPr>
        <sz val="10"/>
        <rFont val="Times New Roman"/>
        <family val="1"/>
      </rPr>
      <t>2024-00183</t>
    </r>
  </si>
  <si>
    <r>
      <rPr>
        <sz val="10"/>
        <rFont val="Times New Roman"/>
        <family val="1"/>
      </rPr>
      <t>Printing and Delivery of Accountable Form 56 to be used at City Treasurer's Office in the City of San Fernando, Pampanga</t>
    </r>
  </si>
  <si>
    <r>
      <rPr>
        <sz val="10"/>
        <rFont val="Times New Roman"/>
        <family val="1"/>
      </rPr>
      <t>Oct 2024</t>
    </r>
  </si>
  <si>
    <r>
      <rPr>
        <sz val="10"/>
        <rFont val="Times New Roman"/>
        <family val="1"/>
      </rPr>
      <t>2024-01311</t>
    </r>
  </si>
  <si>
    <r>
      <rPr>
        <sz val="10"/>
        <rFont val="Times New Roman"/>
        <family val="1"/>
      </rPr>
      <t>Supply and Delivery of Janitorial Supplies for 2024 to be used at the City Schools Division of San Fernando, Pampanga</t>
    </r>
  </si>
  <si>
    <r>
      <rPr>
        <sz val="10"/>
        <rFont val="Times New Roman"/>
        <family val="1"/>
      </rPr>
      <t>2024-00047</t>
    </r>
  </si>
  <si>
    <r>
      <rPr>
        <sz val="10"/>
        <rFont val="Times New Roman"/>
        <family val="1"/>
      </rPr>
      <t>Supply and Delivery of Photocopier Machine Spareparts to be used at the City Accountant's Office for 2024 in the City of San Fernando, Pampanga</t>
    </r>
  </si>
  <si>
    <r>
      <rPr>
        <sz val="10"/>
        <rFont val="Times New Roman"/>
        <family val="1"/>
      </rPr>
      <t>Direct Contracting</t>
    </r>
  </si>
  <si>
    <r>
      <rPr>
        <sz val="10"/>
        <rFont val="Times New Roman"/>
        <family val="1"/>
      </rPr>
      <t>2024-00426</t>
    </r>
  </si>
  <si>
    <r>
      <rPr>
        <sz val="10"/>
        <rFont val="Times New Roman"/>
        <family val="1"/>
      </rPr>
      <t>Supply and Delivery of Photocopier Machine Toner to be used at the City Budget Office for 2024 in the City of San Fernando, Pampanga</t>
    </r>
  </si>
  <si>
    <r>
      <rPr>
        <sz val="10"/>
        <rFont val="Times New Roman"/>
        <family val="1"/>
      </rPr>
      <t>2024-00025</t>
    </r>
  </si>
  <si>
    <r>
      <rPr>
        <sz val="10"/>
        <rFont val="Times New Roman"/>
        <family val="1"/>
      </rPr>
      <t>Supply and Delivery of Photocopier Machine Toner to be used at the City Civil Registry Office for 2024 in the City of San Fernando, Pampanga</t>
    </r>
  </si>
  <si>
    <r>
      <rPr>
        <sz val="10"/>
        <rFont val="Times New Roman"/>
        <family val="1"/>
      </rPr>
      <t>2024-00954</t>
    </r>
  </si>
  <si>
    <r>
      <rPr>
        <sz val="10"/>
        <rFont val="Times New Roman"/>
        <family val="1"/>
      </rPr>
      <t>Supply and Delivery of Photocopier Machine Toner to be used at the CGSO-Procurement Management Division for 1st Semester of 2024 in the City of San Fernando, Pampanga</t>
    </r>
  </si>
  <si>
    <r>
      <rPr>
        <sz val="10"/>
        <rFont val="Times New Roman"/>
        <family val="1"/>
      </rPr>
      <t>2024-01223</t>
    </r>
  </si>
  <si>
    <r>
      <rPr>
        <sz val="10"/>
        <rFont val="Times New Roman"/>
        <family val="1"/>
      </rPr>
      <t>Supply and Delivery of Photocopier Machine Toner to be used at the CGSO-Utility and Maintenance Services Division (Heroes Hall) for 2024 in the City of San Fernando, Pampanga</t>
    </r>
  </si>
  <si>
    <r>
      <rPr>
        <sz val="10"/>
        <rFont val="Times New Roman"/>
        <family val="1"/>
      </rPr>
      <t>2024-01224</t>
    </r>
  </si>
  <si>
    <r>
      <rPr>
        <sz val="10"/>
        <rFont val="Times New Roman"/>
        <family val="1"/>
      </rPr>
      <t>Supply and Delivery of Photocopier Machine Toner to be used at the CGSO-Utility and Maintenance Services Division for 2024 in the City of San Fernando, Pampanga</t>
    </r>
  </si>
  <si>
    <r>
      <rPr>
        <sz val="10"/>
        <rFont val="Times New Roman"/>
        <family val="1"/>
      </rPr>
      <t>2024-01059</t>
    </r>
  </si>
  <si>
    <r>
      <rPr>
        <sz val="10"/>
        <rFont val="Times New Roman"/>
        <family val="1"/>
      </rPr>
      <t>Supply and Delivery of Photocopier Toner to be used at City General Services Office-Property and Supply Management Division for 1st Semester of 2024 in the City of San Fernando, Pampanga</t>
    </r>
  </si>
  <si>
    <r>
      <rPr>
        <sz val="10"/>
        <rFont val="Times New Roman"/>
        <family val="1"/>
      </rPr>
      <t>2024-01064</t>
    </r>
  </si>
  <si>
    <r>
      <rPr>
        <sz val="10"/>
        <rFont val="Times New Roman"/>
        <family val="1"/>
      </rPr>
      <t>Contract of Service for the Repair and Maintenance of Office Equipment of the different department/offices of the City Government of San Fernando, Pampanga for 2024</t>
    </r>
  </si>
  <si>
    <r>
      <rPr>
        <sz val="10"/>
        <rFont val="Times New Roman"/>
        <family val="1"/>
      </rPr>
      <t>2024-00734</t>
    </r>
  </si>
  <si>
    <r>
      <rPr>
        <sz val="10"/>
        <rFont val="Times New Roman"/>
        <family val="1"/>
      </rPr>
      <t>Contract of Service for the Newborn Hearing Test of the City Health Office - Birthing Stations for 2024 in the City of San Fernando, Pampanga</t>
    </r>
  </si>
  <si>
    <r>
      <rPr>
        <sz val="10"/>
        <rFont val="Times New Roman"/>
        <family val="1"/>
      </rPr>
      <t>2024-00735</t>
    </r>
  </si>
  <si>
    <r>
      <rPr>
        <sz val="10"/>
        <rFont val="Times New Roman"/>
        <family val="1"/>
      </rPr>
      <t>Supply and Delivery of Newborn Screening Kits to be used at the CHO - Birthing Stations for 2024 in the City of San Fernando, Pampanga</t>
    </r>
  </si>
  <si>
    <r>
      <rPr>
        <sz val="10"/>
        <rFont val="Times New Roman"/>
        <family val="1"/>
      </rPr>
      <t>2024-00036</t>
    </r>
  </si>
  <si>
    <r>
      <rPr>
        <sz val="10"/>
        <rFont val="Times New Roman"/>
        <family val="1"/>
      </rPr>
      <t>Supply and Delivery of Photocopier Machine Toner for 1st Semester of 2024 to be used at Office of the City Building Official in the City of San Fernando, Pampanga</t>
    </r>
  </si>
  <si>
    <r>
      <rPr>
        <sz val="10"/>
        <rFont val="Times New Roman"/>
        <family val="1"/>
      </rPr>
      <t>2024-00955</t>
    </r>
  </si>
  <si>
    <r>
      <rPr>
        <sz val="10"/>
        <rFont val="Times New Roman"/>
        <family val="1"/>
      </rPr>
      <t>Supply and Delivery of Photocopier Machine Toner to be used at CGSO-Procurement Management Division for the 2nd Semester of 2024 in the City of San Fernando, Pampanga</t>
    </r>
  </si>
  <si>
    <r>
      <rPr>
        <sz val="10"/>
        <rFont val="Times New Roman"/>
        <family val="1"/>
      </rPr>
      <t>2024-00795</t>
    </r>
  </si>
  <si>
    <r>
      <rPr>
        <sz val="10"/>
        <rFont val="Times New Roman"/>
        <family val="1"/>
      </rPr>
      <t>Supply and Delivery of Toner for the Photocopier Machine to be used at the City Social Welfare and Development Office for 2024 in the City of San Fernando, Pampanga</t>
    </r>
  </si>
  <si>
    <r>
      <rPr>
        <sz val="10"/>
        <rFont val="Times New Roman"/>
        <family val="1"/>
      </rPr>
      <t>2024-00796</t>
    </r>
  </si>
  <si>
    <r>
      <rPr>
        <sz val="10"/>
        <rFont val="Times New Roman"/>
        <family val="1"/>
      </rPr>
      <t>Supply and Delivery of Master Roll and Ink for Risograph Machine to be used at the City Social Welfare and Development</t>
    </r>
  </si>
  <si>
    <r>
      <rPr>
        <sz val="10"/>
        <rFont val="Times New Roman"/>
        <family val="1"/>
      </rPr>
      <t>2024-00848</t>
    </r>
  </si>
  <si>
    <r>
      <rPr>
        <sz val="10"/>
        <rFont val="Times New Roman"/>
        <family val="1"/>
      </rPr>
      <t>Supply and Delivery of Master Roll and Ink of Risograph Machine to be used for the Reproduction of ECCD Kayabe Booklet year 2024 in the City of San Fernando, Pampanga</t>
    </r>
  </si>
  <si>
    <r>
      <rPr>
        <sz val="10"/>
        <rFont val="Times New Roman"/>
        <family val="1"/>
      </rPr>
      <t>2024-00037</t>
    </r>
  </si>
  <si>
    <r>
      <rPr>
        <sz val="10"/>
        <rFont val="Times New Roman"/>
        <family val="1"/>
      </rPr>
      <t>Supply and Delivery of Photocopier Machine Toner for 2nd Semester of 2024 to be used at Office of the City Building Official in the City of San Fernando, Pampanga</t>
    </r>
  </si>
  <si>
    <r>
      <rPr>
        <sz val="10"/>
        <rFont val="Times New Roman"/>
        <family val="1"/>
      </rPr>
      <t>2024-00491</t>
    </r>
  </si>
  <si>
    <r>
      <rPr>
        <sz val="10"/>
        <rFont val="Times New Roman"/>
        <family val="1"/>
      </rPr>
      <t>Contract of Service for the Subscription of Electronic Journals (E- Journals) for 2024 to be used at the City College of San Fernando, Pampanga</t>
    </r>
  </si>
  <si>
    <r>
      <rPr>
        <sz val="10"/>
        <rFont val="Times New Roman"/>
        <family val="1"/>
      </rPr>
      <t>2024-01074</t>
    </r>
  </si>
  <si>
    <r>
      <rPr>
        <sz val="10"/>
        <rFont val="Times New Roman"/>
        <family val="1"/>
      </rPr>
      <t>Supply and Delivery of Photocopier Machine Toner to be used at the City Engineer's Office for 2024 in the City of San Fernando, Pampanga</t>
    </r>
  </si>
  <si>
    <r>
      <rPr>
        <sz val="10"/>
        <rFont val="Times New Roman"/>
        <family val="1"/>
      </rPr>
      <t>2024-00603</t>
    </r>
  </si>
  <si>
    <r>
      <rPr>
        <sz val="10"/>
        <rFont val="Times New Roman"/>
        <family val="1"/>
      </rPr>
      <t>Supply and Delivery of Photocopier Machine Toner to be used at the City General Services Office - Resource Management and Administrative Division for 1st Semester 2024 in the City of San Fernando, Pampanga</t>
    </r>
  </si>
  <si>
    <r>
      <rPr>
        <sz val="10"/>
        <rFont val="Times New Roman"/>
        <family val="1"/>
      </rPr>
      <t>2024-01060</t>
    </r>
  </si>
  <si>
    <r>
      <rPr>
        <sz val="10"/>
        <rFont val="Times New Roman"/>
        <family val="1"/>
      </rPr>
      <t>Supply and Delivery of Photocopier Toner to be used at City General Services Office-Property and Supply Management Division for 2nd Semester of 2024 in the City of San Fernando, Pampanga</t>
    </r>
  </si>
  <si>
    <r>
      <rPr>
        <sz val="10"/>
        <rFont val="Times New Roman"/>
        <family val="1"/>
      </rPr>
      <t>2024-00604</t>
    </r>
  </si>
  <si>
    <r>
      <rPr>
        <sz val="10"/>
        <rFont val="Times New Roman"/>
        <family val="1"/>
      </rPr>
      <t>Supply and Delivery of Photocopier Machine Toner to be used at the City General Services Office - Resource Management and Administrative Division for 2nd Semester 2024 in the City of San Fernando, Pampanga</t>
    </r>
  </si>
  <si>
    <r>
      <rPr>
        <sz val="10"/>
        <rFont val="Times New Roman"/>
        <family val="1"/>
      </rPr>
      <t>2024-01238</t>
    </r>
  </si>
  <si>
    <r>
      <rPr>
        <sz val="10"/>
        <rFont val="Times New Roman"/>
        <family val="1"/>
      </rPr>
      <t>Supply and Delivery of Meals to be served for the Clean-up Operation (Operation Undas 2024) on November 1, 2024 in the City of San Fernando, Pampanga</t>
    </r>
  </si>
  <si>
    <r>
      <rPr>
        <sz val="10"/>
        <rFont val="Times New Roman"/>
        <family val="1"/>
      </rPr>
      <t>2024-01233</t>
    </r>
  </si>
  <si>
    <r>
      <rPr>
        <sz val="10"/>
        <rFont val="Times New Roman"/>
        <family val="1"/>
      </rPr>
      <t>Supply and Delivery of Meals to be served for the Clean-Up Operation on December 31, 2024 in the City of San Fernando, Pampanga</t>
    </r>
  </si>
  <si>
    <r>
      <rPr>
        <sz val="10"/>
        <rFont val="Times New Roman"/>
        <family val="1"/>
      </rPr>
      <t>2024-00456</t>
    </r>
  </si>
  <si>
    <t>Supply and Delivery of Photocopier Machine Toner to be used at the City Human Resource Management Office for 2024 in theCity of San Fernando, Pampanga</t>
  </si>
  <si>
    <r>
      <rPr>
        <sz val="10"/>
        <rFont val="Times New Roman"/>
        <family val="1"/>
      </rPr>
      <t>2024-00006</t>
    </r>
  </si>
  <si>
    <r>
      <rPr>
        <sz val="10"/>
        <rFont val="Times New Roman"/>
        <family val="1"/>
      </rPr>
      <t>Supply and Delivery of Photocopier Machine Toner to be used at the City Legal Office for the year 2024 in the City of San Fernando, Pampanga</t>
    </r>
  </si>
  <si>
    <r>
      <rPr>
        <sz val="10"/>
        <rFont val="Times New Roman"/>
        <family val="1"/>
      </rPr>
      <t>2024-00129</t>
    </r>
  </si>
  <si>
    <r>
      <rPr>
        <sz val="10"/>
        <rFont val="Times New Roman"/>
        <family val="1"/>
      </rPr>
      <t>Supply and Delivery of Photocopier Machine Toner to be used at the Office of the Sangguniang Panlungsod for the year 2024 in the City of San Fernando, Pampanga</t>
    </r>
  </si>
  <si>
    <r>
      <rPr>
        <sz val="10"/>
        <rFont val="Times New Roman"/>
        <family val="1"/>
      </rPr>
      <t>2024-01360</t>
    </r>
  </si>
  <si>
    <r>
      <rPr>
        <sz val="10"/>
        <rFont val="Times New Roman"/>
        <family val="1"/>
      </rPr>
      <t>Consultancy Services for the City Branding and Image Build Up in the City of San Fernando, Pampanga</t>
    </r>
  </si>
  <si>
    <r>
      <rPr>
        <sz val="10"/>
        <rFont val="Times New Roman"/>
        <family val="1"/>
      </rPr>
      <t>2024-01361</t>
    </r>
  </si>
  <si>
    <r>
      <rPr>
        <sz val="10"/>
        <rFont val="Times New Roman"/>
        <family val="1"/>
      </rPr>
      <t>Consultancy Services on Air-broadcasting as means of providing relevant, adequate and timely information among constituents of the City of San Fernando, Pampanga for the period of January to March 2024</t>
    </r>
  </si>
  <si>
    <r>
      <rPr>
        <sz val="10"/>
        <rFont val="Times New Roman"/>
        <family val="1"/>
      </rPr>
      <t>2024-01363</t>
    </r>
  </si>
  <si>
    <r>
      <rPr>
        <sz val="10"/>
        <rFont val="Times New Roman"/>
        <family val="1"/>
      </rPr>
      <t>Consultancy Services for the Strengthening Investment Promotion Efforts Program-Engagement of a Consultant in the City of San Fernando, Pampanga</t>
    </r>
  </si>
  <si>
    <r>
      <rPr>
        <sz val="10"/>
        <rFont val="Times New Roman"/>
        <family val="1"/>
      </rPr>
      <t>2024-00106</t>
    </r>
  </si>
  <si>
    <r>
      <rPr>
        <sz val="10"/>
        <rFont val="Times New Roman"/>
        <family val="1"/>
      </rPr>
      <t>Consultancy Services for the Legislative Evaluation and Policy Analysis of the Office of the City Vice-Mayor for 1st Semester of 2024 in the City of San Fernando, Pampanga</t>
    </r>
  </si>
  <si>
    <r>
      <rPr>
        <sz val="10"/>
        <rFont val="Times New Roman"/>
        <family val="1"/>
      </rPr>
      <t>2024-00125</t>
    </r>
  </si>
  <si>
    <r>
      <rPr>
        <sz val="10"/>
        <rFont val="Times New Roman"/>
        <family val="1"/>
      </rPr>
      <t>Consultancy Services for the Provision of Advisory and Legal Services of the Office of the Sangguniang Panlungsod for the 1st Semester of 2024 in the City of San Fernando, Pampanga</t>
    </r>
  </si>
  <si>
    <r>
      <rPr>
        <sz val="10"/>
        <rFont val="Times New Roman"/>
        <family val="1"/>
      </rPr>
      <t>2024-00107</t>
    </r>
  </si>
  <si>
    <r>
      <rPr>
        <sz val="10"/>
        <rFont val="Times New Roman"/>
        <family val="1"/>
      </rPr>
      <t>Consultancy Services for the Legislative Evaluation and Policy Analysis of the Office of the City Vice-Mayor for 2nd Semester of 2024 in the City of San Fernando, Pampanga</t>
    </r>
  </si>
  <si>
    <r>
      <rPr>
        <sz val="10"/>
        <rFont val="Times New Roman"/>
        <family val="1"/>
      </rPr>
      <t>2024-00126</t>
    </r>
  </si>
  <si>
    <r>
      <rPr>
        <sz val="10"/>
        <rFont val="Times New Roman"/>
        <family val="1"/>
      </rPr>
      <t>Consultancy Services for the Provision of Advisory and Legal Services of the Office of the Sangguniang Panlungsod for the 2nd Semester of 2024 in the City of San Fernando, Pampanga</t>
    </r>
  </si>
  <si>
    <r>
      <rPr>
        <sz val="10"/>
        <rFont val="Times New Roman"/>
        <family val="1"/>
      </rPr>
      <t>2024-01068</t>
    </r>
  </si>
  <si>
    <r>
      <rPr>
        <sz val="10"/>
        <rFont val="Times New Roman"/>
        <family val="1"/>
      </rPr>
      <t>Contract of Service for the Rental of Warehouse for the Month of January to December 2024 to be used as temporary warehouse of the City General Services Office in the City of San Fernando, Pampanga</t>
    </r>
  </si>
  <si>
    <r>
      <rPr>
        <sz val="10"/>
        <rFont val="Times New Roman"/>
        <family val="1"/>
      </rPr>
      <t>2024-01004</t>
    </r>
  </si>
  <si>
    <r>
      <rPr>
        <sz val="10"/>
        <rFont val="Times New Roman"/>
        <family val="1"/>
      </rPr>
      <t>Contract of service for the Rental of Venue to be used for the Go- Negosyo Entrepreneurship Seminar for 1st semester of 2024 in the City of San Fernando, Pampanga</t>
    </r>
  </si>
  <si>
    <r>
      <rPr>
        <sz val="10"/>
        <rFont val="Times New Roman"/>
        <family val="1"/>
      </rPr>
      <t>2024-00069</t>
    </r>
  </si>
  <si>
    <r>
      <rPr>
        <sz val="10"/>
        <rFont val="Times New Roman"/>
        <family val="1"/>
      </rPr>
      <t>Contract of Service for the Rental of Venue with Meals and Hotel Accommodation to be used for the Conduct of 2024 Strategy Review Conference of the City Government of San Fernando, Pampanga</t>
    </r>
  </si>
  <si>
    <r>
      <rPr>
        <sz val="10"/>
        <rFont val="Times New Roman"/>
        <family val="1"/>
      </rPr>
      <t>2024-01159</t>
    </r>
  </si>
  <si>
    <r>
      <rPr>
        <sz val="10"/>
        <rFont val="Times New Roman"/>
        <family val="1"/>
      </rPr>
      <t>Contract of Service for the Rental of Venue and Hotel Accommodation with Meals to be used for the Technical Writing Workshop for Solo Parent Officers for 2024 in the City of San Fernando, Pampanga</t>
    </r>
  </si>
  <si>
    <r>
      <rPr>
        <sz val="10"/>
        <rFont val="Times New Roman"/>
        <family val="1"/>
      </rPr>
      <t>2024-00368</t>
    </r>
  </si>
  <si>
    <r>
      <rPr>
        <sz val="10"/>
        <rFont val="Times New Roman"/>
        <family val="1"/>
      </rPr>
      <t>Contract of Service for the Rental of Venue with Meals to be used for the Tourism Industry Skills Program for 2024 in the City of San Fernando, Pampanga</t>
    </r>
  </si>
  <si>
    <r>
      <rPr>
        <sz val="10"/>
        <rFont val="Times New Roman"/>
        <family val="1"/>
      </rPr>
      <t>2024-00390</t>
    </r>
  </si>
  <si>
    <r>
      <rPr>
        <sz val="10"/>
        <rFont val="Times New Roman"/>
        <family val="1"/>
      </rPr>
      <t>Contract of Service for the Rental of Venue with Meals to be used for the Updating and Monitoring of the Community-Based Tourism Development Plan 2022-2025 in the City of San Fernando, Pampanga for 2024</t>
    </r>
  </si>
  <si>
    <r>
      <rPr>
        <sz val="10"/>
        <rFont val="Times New Roman"/>
        <family val="1"/>
      </rPr>
      <t>2024-00395</t>
    </r>
  </si>
  <si>
    <r>
      <rPr>
        <sz val="10"/>
        <rFont val="Times New Roman"/>
        <family val="1"/>
      </rPr>
      <t>Contract of Service for the Rental of Venue with Meals to be used during the Tourism-Related Establishments Meetings and Forum 2024 in the City of San Fernando, Pampanga</t>
    </r>
  </si>
  <si>
    <r>
      <rPr>
        <sz val="10"/>
        <rFont val="Times New Roman"/>
        <family val="1"/>
      </rPr>
      <t>2024-00397</t>
    </r>
  </si>
  <si>
    <r>
      <rPr>
        <sz val="10"/>
        <rFont val="Times New Roman"/>
        <family val="1"/>
      </rPr>
      <t>Contract of Service for the Rental of Venue with Meals to be used for the City Arts, Culture and Tourism Council for 2024 in the City of San Fernando, Pampanga</t>
    </r>
  </si>
  <si>
    <r>
      <rPr>
        <sz val="10"/>
        <rFont val="Times New Roman"/>
        <family val="1"/>
      </rPr>
      <t>2024-00527</t>
    </r>
  </si>
  <si>
    <r>
      <rPr>
        <sz val="10"/>
        <rFont val="Times New Roman"/>
        <family val="1"/>
      </rPr>
      <t>Contract of Service for the Rental of Venue to be used for the Strategic Planning and Assessment of the City College of San Fernando, Pampanga</t>
    </r>
  </si>
  <si>
    <r>
      <rPr>
        <sz val="10"/>
        <rFont val="Times New Roman"/>
        <family val="1"/>
      </rPr>
      <t>2024-00471</t>
    </r>
  </si>
  <si>
    <r>
      <rPr>
        <sz val="10"/>
        <rFont val="Times New Roman"/>
        <family val="1"/>
      </rPr>
      <t>Contract of Service for the Rental of Venue to be used for the Employees Day 2024 in the City of San Fernando, Pampanga</t>
    </r>
  </si>
  <si>
    <r>
      <rPr>
        <sz val="10"/>
        <rFont val="Times New Roman"/>
        <family val="1"/>
      </rPr>
      <t>2024-00080</t>
    </r>
  </si>
  <si>
    <r>
      <rPr>
        <sz val="10"/>
        <rFont val="Times New Roman"/>
        <family val="1"/>
      </rPr>
      <t>Contract of Service for the Rental of Venue with Meals and Hotel to be used for the Conduct of Capacity Building Training for the Members of the Local Project Monitoring Committee</t>
    </r>
  </si>
  <si>
    <r>
      <rPr>
        <sz val="10"/>
        <rFont val="Times New Roman"/>
        <family val="1"/>
      </rPr>
      <t>2024-00592</t>
    </r>
  </si>
  <si>
    <r>
      <rPr>
        <sz val="10"/>
        <rFont val="Times New Roman"/>
        <family val="1"/>
      </rPr>
      <t>Contract of service for the Rental of Venue to be used for the Awareness Raising Campaign on Ethics, Laws and Regulations for City Public Order and Safety Coordinating Office Personnel (Batch 1 and 2) for 2024</t>
    </r>
  </si>
  <si>
    <r>
      <rPr>
        <sz val="10"/>
        <rFont val="Times New Roman"/>
        <family val="1"/>
      </rPr>
      <t>2024-00803</t>
    </r>
  </si>
  <si>
    <r>
      <rPr>
        <sz val="10"/>
        <rFont val="Times New Roman"/>
        <family val="1"/>
      </rPr>
      <t>Contract of Service for the Hotel Accommodation with Meals and Rental of Function Hall to be used for the Training on Child Protection and Child Participation (LCPC) on April 2024</t>
    </r>
  </si>
  <si>
    <r>
      <rPr>
        <sz val="10"/>
        <rFont val="Times New Roman"/>
        <family val="1"/>
      </rPr>
      <t>2024-00815</t>
    </r>
  </si>
  <si>
    <r>
      <rPr>
        <sz val="10"/>
        <rFont val="Times New Roman"/>
        <family val="1"/>
      </rPr>
      <t>Contract of Service for the Hotel Accommodation with Meals and Function Hall to be used during the Orientation of newly elected BCPC Officials on CBJIP on April 2024</t>
    </r>
  </si>
  <si>
    <r>
      <rPr>
        <sz val="10"/>
        <rFont val="Times New Roman"/>
        <family val="1"/>
      </rPr>
      <t>2024-00894</t>
    </r>
  </si>
  <si>
    <r>
      <rPr>
        <sz val="10"/>
        <rFont val="Times New Roman"/>
        <family val="1"/>
      </rPr>
      <t>Contract of Service for the Rental of Venue with Meals to be used for the Updating of the Local Youth Development Plan on April 2024 in the City of San Fernando, Pampanga</t>
    </r>
  </si>
  <si>
    <r>
      <rPr>
        <sz val="10"/>
        <rFont val="Times New Roman"/>
        <family val="1"/>
      </rPr>
      <t>2024-00842</t>
    </r>
  </si>
  <si>
    <t>Contract of Service for the Rental of Venue with Meals to be used for the Child Leader's Camp on May 2024 in the City of San Fernando, Pampanga</t>
  </si>
  <si>
    <r>
      <rPr>
        <sz val="10"/>
        <rFont val="Times New Roman"/>
        <family val="1"/>
      </rPr>
      <t>2024-00801</t>
    </r>
  </si>
  <si>
    <r>
      <rPr>
        <sz val="10"/>
        <rFont val="Times New Roman"/>
        <family val="1"/>
      </rPr>
      <t>Contract of Service for the Rental of Venue with Meals to be used for the Technical Assistance with Humanitarian Legal Assistance among BCPC Seminar on June 2024 in the City of San Fernando, Pampanga</t>
    </r>
  </si>
  <si>
    <r>
      <rPr>
        <sz val="10"/>
        <rFont val="Times New Roman"/>
        <family val="1"/>
      </rPr>
      <t>2024-00807</t>
    </r>
  </si>
  <si>
    <r>
      <rPr>
        <sz val="10"/>
        <rFont val="Times New Roman"/>
        <family val="1"/>
      </rPr>
      <t>Contract of Service for the Hotel Accommodation with Meals and Rental of Function Hall to be used for the Psychological First Aid and Stress Management Debriefing Training among LCPC Stakeholders Batch 2 on June 2024</t>
    </r>
  </si>
  <si>
    <r>
      <rPr>
        <sz val="10"/>
        <rFont val="Times New Roman"/>
        <family val="1"/>
      </rPr>
      <t>2024-00861</t>
    </r>
  </si>
  <si>
    <r>
      <rPr>
        <sz val="10"/>
        <rFont val="Times New Roman"/>
        <family val="1"/>
      </rPr>
      <t>Contract of Service for the Hotel Accommodation and Rental of Venue with Meals to be used for the Day Care Workers Week Celebration City Level on June 2024</t>
    </r>
  </si>
  <si>
    <r>
      <rPr>
        <sz val="10"/>
        <rFont val="Times New Roman"/>
        <family val="1"/>
      </rPr>
      <t>2024-00891</t>
    </r>
  </si>
  <si>
    <r>
      <rPr>
        <sz val="10"/>
        <rFont val="Times New Roman"/>
        <family val="1"/>
      </rPr>
      <t>Contract of Service for the Rental of Venue with Meals to be used for the Disability Awareness Training for 2024 in the City of San Fernando, Pampanga</t>
    </r>
  </si>
  <si>
    <r>
      <rPr>
        <sz val="10"/>
        <rFont val="Times New Roman"/>
        <family val="1"/>
      </rPr>
      <t>2024-01195</t>
    </r>
  </si>
  <si>
    <r>
      <rPr>
        <sz val="10"/>
        <rFont val="Times New Roman"/>
        <family val="1"/>
      </rPr>
      <t>Contract of Service for the Rental of Venue with Meals to be used for the Training on the Establishment of City's Social Protection &amp; Development Report on June 2024 in the City of San Fernando, Pampanga</t>
    </r>
  </si>
  <si>
    <r>
      <rPr>
        <sz val="10"/>
        <rFont val="Times New Roman"/>
        <family val="1"/>
      </rPr>
      <t>2024-00763</t>
    </r>
  </si>
  <si>
    <r>
      <rPr>
        <sz val="10"/>
        <rFont val="Times New Roman"/>
        <family val="1"/>
      </rPr>
      <t>Contract of Service for the Rental of Venue to be used for the Barangay Nutrition Scholars Capability Building Program for 2024 in the City of San Fernando, Pampanga</t>
    </r>
  </si>
  <si>
    <r>
      <rPr>
        <sz val="10"/>
        <rFont val="Times New Roman"/>
        <family val="1"/>
      </rPr>
      <t>2024-01034</t>
    </r>
  </si>
  <si>
    <r>
      <rPr>
        <sz val="10"/>
        <rFont val="Times New Roman"/>
        <family val="1"/>
      </rPr>
      <t>Contract of Service for the Rental of Venue with Meals to be used for the Local Economic Enterprises Forum for 2024 in the City of San Fernando, Pampanga</t>
    </r>
  </si>
  <si>
    <r>
      <rPr>
        <sz val="10"/>
        <rFont val="Times New Roman"/>
        <family val="1"/>
      </rPr>
      <t>2024-01007</t>
    </r>
  </si>
  <si>
    <r>
      <rPr>
        <sz val="10"/>
        <rFont val="Times New Roman"/>
        <family val="1"/>
      </rPr>
      <t>Contract of service for the Rental of Venue to be used for the Go- Negosyo Entrepreneurship Seminar for 2nd Semester of 2024 in the City of San Fernando, Pampanga</t>
    </r>
  </si>
  <si>
    <r>
      <rPr>
        <sz val="10"/>
        <rFont val="Times New Roman"/>
        <family val="1"/>
      </rPr>
      <t>2024-00067</t>
    </r>
  </si>
  <si>
    <r>
      <rPr>
        <sz val="10"/>
        <rFont val="Times New Roman"/>
        <family val="1"/>
      </rPr>
      <t>Contract of Service for the Rental of Venue with Meals to be used for the Final Consultation of the 2025 Annual Investment Program of the City Government of Pampanga</t>
    </r>
  </si>
  <si>
    <r>
      <rPr>
        <sz val="10"/>
        <rFont val="Times New Roman"/>
        <family val="1"/>
      </rPr>
      <t>2024-01135</t>
    </r>
  </si>
  <si>
    <t>Contract of Service for the Hotel Accommodation with Meals and Rental of Function Hall to be used during the Sangguniang Kabataan Training on Philippine Youth Development Plan on February 2024</t>
  </si>
  <si>
    <r>
      <rPr>
        <sz val="10"/>
        <rFont val="Times New Roman"/>
        <family val="1"/>
      </rPr>
      <t>2024-01175</t>
    </r>
  </si>
  <si>
    <r>
      <rPr>
        <sz val="10"/>
        <rFont val="Times New Roman"/>
        <family val="1"/>
      </rPr>
      <t>Contract of Service for the Rental of Venue with Meals to be used for the Survivor Support Network (SSN) Partner Agencies Capability Building on July 2024 in the City of San Fernando, Pampanga</t>
    </r>
  </si>
  <si>
    <r>
      <rPr>
        <sz val="10"/>
        <rFont val="Times New Roman"/>
        <family val="1"/>
      </rPr>
      <t>2024-01198</t>
    </r>
  </si>
  <si>
    <r>
      <rPr>
        <sz val="10"/>
        <rFont val="Times New Roman"/>
        <family val="1"/>
      </rPr>
      <t>Contract of Service for the Rental of Venue with Meals to be used for the Cascading and Orientation of SPDR to the Barangays on July 2024</t>
    </r>
  </si>
  <si>
    <r>
      <rPr>
        <sz val="10"/>
        <rFont val="Times New Roman"/>
        <family val="1"/>
      </rPr>
      <t>2024-01212</t>
    </r>
  </si>
  <si>
    <r>
      <rPr>
        <sz val="10"/>
        <rFont val="Times New Roman"/>
        <family val="1"/>
      </rPr>
      <t>Contract of Service for the Rental of Venue with Meals to be used for the Training for the Parents: Magulang Tuldukan and Kapabayaan: Anak ay iligtas laban sa drogang dulot ng Kapahamakan on July 2024 in the City of San Fernando, Pampanga</t>
    </r>
  </si>
  <si>
    <r>
      <rPr>
        <sz val="10"/>
        <rFont val="Times New Roman"/>
        <family val="1"/>
      </rPr>
      <t>2024-01137</t>
    </r>
  </si>
  <si>
    <r>
      <rPr>
        <sz val="10"/>
        <rFont val="Times New Roman"/>
        <family val="1"/>
      </rPr>
      <t>Contract of Service for the Rental of Venue and Hotel Accommodation with Meals to be used for the Continuing Training on the Annual Budget and Annual Barangay Youth Investment Program and Comprehensive Barangay Youth Development Plan on September 2024</t>
    </r>
  </si>
  <si>
    <r>
      <rPr>
        <sz val="10"/>
        <rFont val="Times New Roman"/>
        <family val="1"/>
      </rPr>
      <t>2024-00884</t>
    </r>
  </si>
  <si>
    <r>
      <rPr>
        <sz val="10"/>
        <rFont val="Times New Roman"/>
        <family val="1"/>
      </rPr>
      <t>Contract of Service for the Hotel Accommodation and Rental of Venue with Meals of the participants for Seminars and Workshops on Early Detection, Prevention, Intervention and Referral on October 2024</t>
    </r>
  </si>
  <si>
    <r>
      <rPr>
        <sz val="10"/>
        <rFont val="Times New Roman"/>
        <family val="1"/>
      </rPr>
      <t>2024-00895</t>
    </r>
  </si>
  <si>
    <r>
      <rPr>
        <sz val="10"/>
        <rFont val="Times New Roman"/>
        <family val="1"/>
      </rPr>
      <t>Contract of Service for the Hotel Accommodation with Meals and Rental of Function Hall to be used for the Local Youth Development Plan Year-End Review and Monitoring on November 2024</t>
    </r>
  </si>
  <si>
    <r>
      <rPr>
        <sz val="10"/>
        <rFont val="Times New Roman"/>
        <family val="1"/>
      </rPr>
      <t>2024-01168</t>
    </r>
  </si>
  <si>
    <r>
      <rPr>
        <sz val="10"/>
        <rFont val="Times New Roman"/>
        <family val="1"/>
      </rPr>
      <t>Contract of Service for the Rental of Venue with Meals to be used for the Year-End Assembly of Organized Community Leaders for 4th Quarter of 2024 in the City of San Fernando, Pampanga</t>
    </r>
  </si>
  <si>
    <r>
      <rPr>
        <sz val="10"/>
        <rFont val="Times New Roman"/>
        <family val="1"/>
      </rPr>
      <t>2024-01187</t>
    </r>
  </si>
  <si>
    <r>
      <rPr>
        <sz val="10"/>
        <rFont val="Times New Roman"/>
        <family val="1"/>
      </rPr>
      <t>Contract of Service for the Rental of Venue with Meals to be used for the LCAT-CP-VAWC Capability Building on October 2024</t>
    </r>
  </si>
  <si>
    <r>
      <rPr>
        <sz val="10"/>
        <rFont val="Times New Roman"/>
        <family val="1"/>
      </rPr>
      <t>2024-01214</t>
    </r>
  </si>
  <si>
    <r>
      <rPr>
        <sz val="10"/>
        <rFont val="Times New Roman"/>
        <family val="1"/>
      </rPr>
      <t>Contract of Service for the Rental of Venue with Meals to be used for the Kayabe Ka: Mag Ali keng balu mung MALI on October 2024 in the City of San Fernando, Pampanga</t>
    </r>
  </si>
  <si>
    <r>
      <rPr>
        <sz val="10"/>
        <rFont val="Times New Roman"/>
        <family val="1"/>
      </rPr>
      <t>2024-00823</t>
    </r>
  </si>
  <si>
    <r>
      <rPr>
        <sz val="10"/>
        <rFont val="Times New Roman"/>
        <family val="1"/>
      </rPr>
      <t>Contract of Service for the Rental of Venue with Meals to be used during the Transfiguration Camp for Child in Conflict with the Law (CICL) and Child At Risk (CAR) on November 2024</t>
    </r>
  </si>
  <si>
    <r>
      <rPr>
        <sz val="10"/>
        <rFont val="Times New Roman"/>
        <family val="1"/>
      </rPr>
      <t>2024-00837</t>
    </r>
  </si>
  <si>
    <r>
      <rPr>
        <sz val="10"/>
        <rFont val="Times New Roman"/>
        <family val="1"/>
      </rPr>
      <t>Contract of Service for the Hotel Accommodation with Meals and Rental of Function Hall to be used for the Review, Evaluation and Updating LPAC and CLJIP on December 2024</t>
    </r>
  </si>
  <si>
    <r>
      <rPr>
        <sz val="10"/>
        <rFont val="Times New Roman"/>
        <family val="1"/>
      </rPr>
      <t>2024-00839</t>
    </r>
  </si>
  <si>
    <r>
      <rPr>
        <sz val="10"/>
        <rFont val="Times New Roman"/>
        <family val="1"/>
      </rPr>
      <t>Contract of Service for the Rental of Venue with Meals to be used for the Parent Mentors Year-End Assembly cum Planning for 2025 in the City of San Fernando, Pampanga on December 2024</t>
    </r>
  </si>
  <si>
    <r>
      <rPr>
        <sz val="10"/>
        <rFont val="Times New Roman"/>
        <family val="1"/>
      </rPr>
      <t>2024-00422</t>
    </r>
  </si>
  <si>
    <r>
      <rPr>
        <sz val="10"/>
        <rFont val="Times New Roman"/>
        <family val="1"/>
      </rPr>
      <t>Contract of Service for the Rental of Venue with Meals to be used for the Aldo Ning Amanung Sisuan on August 2024 in the City of San Fernando, Pampanga</t>
    </r>
  </si>
  <si>
    <r>
      <rPr>
        <sz val="10"/>
        <rFont val="Times New Roman"/>
        <family val="1"/>
      </rPr>
      <t>2024-00194</t>
    </r>
  </si>
  <si>
    <r>
      <rPr>
        <sz val="10"/>
        <rFont val="Times New Roman"/>
        <family val="1"/>
      </rPr>
      <t>Contract of Service for the Rental of Venue with Meals for Stakeholders Day and Recognition of Top Taxpayers in the City of San Fernando, Pampanga</t>
    </r>
  </si>
  <si>
    <r>
      <rPr>
        <sz val="10"/>
        <rFont val="Times New Roman"/>
        <family val="1"/>
      </rPr>
      <t>2024-00038</t>
    </r>
  </si>
  <si>
    <r>
      <rPr>
        <sz val="10"/>
        <rFont val="Times New Roman"/>
        <family val="1"/>
      </rPr>
      <t>Contract of Service for the Rental of Venue with Meals and Hotel Accommodation for the CSFP Annual Forum for Construction Partners in the Building Industry 2024</t>
    </r>
  </si>
  <si>
    <r>
      <rPr>
        <sz val="10"/>
        <rFont val="Times New Roman"/>
        <family val="1"/>
      </rPr>
      <t>2024-00406</t>
    </r>
  </si>
  <si>
    <r>
      <rPr>
        <sz val="10"/>
        <rFont val="Times New Roman"/>
        <family val="1"/>
      </rPr>
      <t>Contract of Service for the Event Organizer to be used for the Mutya Ning San Fernando 2024 in the City of San Fernando, Pampanga</t>
    </r>
  </si>
  <si>
    <r>
      <rPr>
        <sz val="10"/>
        <rFont val="Times New Roman"/>
        <family val="1"/>
      </rPr>
      <t>2024-00122</t>
    </r>
  </si>
  <si>
    <r>
      <rPr>
        <sz val="10"/>
        <rFont val="Times New Roman"/>
        <family val="1"/>
      </rPr>
      <t>Contract of Service for the Airtime of Television Program for the Information Dissemination of the Offices of the City Vice Mayor and Sangguniang Panlungsod for 1st Semester of 2024 in the City of San Fernando, Pampanga</t>
    </r>
  </si>
  <si>
    <r>
      <rPr>
        <sz val="10"/>
        <rFont val="Times New Roman"/>
        <family val="1"/>
      </rPr>
      <t>2024-00124</t>
    </r>
  </si>
  <si>
    <r>
      <rPr>
        <sz val="10"/>
        <rFont val="Times New Roman"/>
        <family val="1"/>
      </rPr>
      <t>Contract of Service for Airtime of Radio Program for the Information Dissemination of the Offices of the City Mayor and Sangguniang Panlungsod for 1st Semester of 2024 in the City of San Fernando, Pampanga</t>
    </r>
  </si>
  <si>
    <r>
      <rPr>
        <sz val="10"/>
        <rFont val="Times New Roman"/>
        <family val="1"/>
      </rPr>
      <t>2024-00132</t>
    </r>
  </si>
  <si>
    <r>
      <rPr>
        <sz val="10"/>
        <rFont val="Times New Roman"/>
        <family val="1"/>
      </rPr>
      <t>Contract of Service for the Publication of Approved Ordinances of the Sangguniang Panlungsod for the month of January 2024 in the City of San Fernando, Pampanga</t>
    </r>
  </si>
  <si>
    <r>
      <rPr>
        <sz val="10"/>
        <rFont val="Times New Roman"/>
        <family val="1"/>
      </rPr>
      <t>2024-00123</t>
    </r>
  </si>
  <si>
    <r>
      <rPr>
        <sz val="10"/>
        <rFont val="Times New Roman"/>
        <family val="1"/>
      </rPr>
      <t>Contract of Service for the Airtime of Television Program for the Information Dissemination of the Offices of the City Vice Mayor and Sangguniang Panlungsod for 2nd Semester of 2024 in the City of San Fernando, Pampanga</t>
    </r>
  </si>
  <si>
    <r>
      <rPr>
        <sz val="10"/>
        <rFont val="Times New Roman"/>
        <family val="1"/>
      </rPr>
      <t>2024-00136</t>
    </r>
  </si>
  <si>
    <r>
      <rPr>
        <sz val="10"/>
        <rFont val="Times New Roman"/>
        <family val="1"/>
      </rPr>
      <t>Contract of Service for the Publication of Approved Ordinances of the Sangguniang Panlungsod for the month of May 2024 in the City of San Fernando, Pampanga</t>
    </r>
  </si>
  <si>
    <r>
      <rPr>
        <sz val="10"/>
        <rFont val="Times New Roman"/>
        <family val="1"/>
      </rPr>
      <t>2024-00137</t>
    </r>
  </si>
  <si>
    <r>
      <rPr>
        <sz val="10"/>
        <rFont val="Times New Roman"/>
        <family val="1"/>
      </rPr>
      <t>Contract of Service for the Publication of Approved Ordinances of the Sangguniang Panlungsod for the month of June 2024 in the City of San Fernando, Pampanga</t>
    </r>
  </si>
  <si>
    <r>
      <rPr>
        <sz val="10"/>
        <rFont val="Times New Roman"/>
        <family val="1"/>
      </rPr>
      <t>2024-00138</t>
    </r>
  </si>
  <si>
    <r>
      <rPr>
        <sz val="10"/>
        <rFont val="Times New Roman"/>
        <family val="1"/>
      </rPr>
      <t>Contract of Service for the Publication of Approved Ordinances of the Sangguniang Panlungsod for the month of July 2024 in the City of San Fernando, Pampanga</t>
    </r>
  </si>
  <si>
    <r>
      <rPr>
        <sz val="10"/>
        <rFont val="Times New Roman"/>
        <family val="1"/>
      </rPr>
      <t>2024-00056</t>
    </r>
  </si>
  <si>
    <r>
      <rPr>
        <sz val="10"/>
        <rFont val="Times New Roman"/>
        <family val="1"/>
      </rPr>
      <t>Contract of Service for the Airtime of Radio Program to be used for the Information Dissemination of City's Projects and Programs for 1st Semester of 2024 in the City of San Fernando, Pampanga, subject to Ordering Agreement</t>
    </r>
  </si>
  <si>
    <r>
      <rPr>
        <sz val="10"/>
        <rFont val="Times New Roman"/>
        <family val="1"/>
      </rPr>
      <t>2024-01370</t>
    </r>
  </si>
  <si>
    <r>
      <rPr>
        <sz val="10"/>
        <rFont val="Times New Roman"/>
        <family val="1"/>
      </rPr>
      <t>Contract of Service for the Airtime of TV Infomercials to be used for the Information Dissemination of the City's Projects and Programs for 1st Semester of 2024 in the City of San Fernando, Pampanga</t>
    </r>
  </si>
  <si>
    <r>
      <rPr>
        <sz val="10"/>
        <rFont val="Times New Roman"/>
        <family val="1"/>
      </rPr>
      <t>2024-00057</t>
    </r>
  </si>
  <si>
    <r>
      <rPr>
        <sz val="10"/>
        <rFont val="Times New Roman"/>
        <family val="1"/>
      </rPr>
      <t>Contract of Service for the Airtime of Radio Program to be used for the Information Dissemination of City's Projects and Programs for 2nd Semester of 2024 in the City of San Fernando, Pampanga</t>
    </r>
  </si>
  <si>
    <r>
      <rPr>
        <sz val="10"/>
        <rFont val="Times New Roman"/>
        <family val="1"/>
      </rPr>
      <t>2024-01367</t>
    </r>
  </si>
  <si>
    <r>
      <rPr>
        <sz val="10"/>
        <rFont val="Times New Roman"/>
        <family val="1"/>
      </rPr>
      <t>Contract of Service for the Airtime of TV Infomercials to be used for the Information Dissemination of the City's Projects and Programs for 2nd Semester of 2024 in the City of San Fernando, Pampanga</t>
    </r>
  </si>
  <si>
    <r>
      <rPr>
        <sz val="10"/>
        <rFont val="Times New Roman"/>
        <family val="1"/>
      </rPr>
      <t>2024-00133</t>
    </r>
  </si>
  <si>
    <r>
      <rPr>
        <sz val="10"/>
        <rFont val="Times New Roman"/>
        <family val="1"/>
      </rPr>
      <t>Contract of Service for the Publication of Approved Ordinances of the Sangguniang Panlungsod for the month of February 2024 in the City of San Fernando, Pampanga</t>
    </r>
  </si>
  <si>
    <r>
      <rPr>
        <sz val="10"/>
        <rFont val="Times New Roman"/>
        <family val="1"/>
      </rPr>
      <t>2024-00134</t>
    </r>
  </si>
  <si>
    <r>
      <rPr>
        <sz val="10"/>
        <rFont val="Times New Roman"/>
        <family val="1"/>
      </rPr>
      <t>Contract of Service for the Publication of Approved Ordinances of the Sangguniang Panlungsod for the month of March 2024 in the City of San Fernando, Pampanga</t>
    </r>
  </si>
  <si>
    <r>
      <rPr>
        <sz val="10"/>
        <rFont val="Times New Roman"/>
        <family val="1"/>
      </rPr>
      <t>2024-00135</t>
    </r>
  </si>
  <si>
    <r>
      <rPr>
        <sz val="10"/>
        <rFont val="Times New Roman"/>
        <family val="1"/>
      </rPr>
      <t>Contract of Service for the Publication of Approved Ordinances of the Sangguniang Panlungsod for the month of April 2024 in the City of San Fernando, Pampanga</t>
    </r>
  </si>
  <si>
    <r>
      <rPr>
        <sz val="10"/>
        <rFont val="Times New Roman"/>
        <family val="1"/>
      </rPr>
      <t>2024-00139</t>
    </r>
  </si>
  <si>
    <r>
      <rPr>
        <sz val="10"/>
        <rFont val="Times New Roman"/>
        <family val="1"/>
      </rPr>
      <t>Contract of Service for the Publication of Approved Ordinances of the Sangguniang Panlungsod for the month of August 2024 in the City of San Fernando, Pampanga</t>
    </r>
  </si>
  <si>
    <r>
      <rPr>
        <sz val="10"/>
        <rFont val="Times New Roman"/>
        <family val="1"/>
      </rPr>
      <t>2024-00140</t>
    </r>
  </si>
  <si>
    <r>
      <rPr>
        <sz val="10"/>
        <rFont val="Times New Roman"/>
        <family val="1"/>
      </rPr>
      <t>Contract of Service for the Publication of Approved Ordinances of the Sangguniang Panlungsod for the month of September 2024 in the City of San Fernando, Pampanga</t>
    </r>
  </si>
  <si>
    <r>
      <rPr>
        <sz val="10"/>
        <rFont val="Times New Roman"/>
        <family val="1"/>
      </rPr>
      <t>2024-00141</t>
    </r>
  </si>
  <si>
    <r>
      <rPr>
        <sz val="10"/>
        <rFont val="Times New Roman"/>
        <family val="1"/>
      </rPr>
      <t>Contract of Service for the Publication of Approved Ordinances of the Sangguniang Panlungsod for the month of October 2024 in the City of San Fernando, Pampanga</t>
    </r>
  </si>
  <si>
    <r>
      <rPr>
        <sz val="10"/>
        <rFont val="Times New Roman"/>
        <family val="1"/>
      </rPr>
      <t>2024-00142</t>
    </r>
  </si>
  <si>
    <r>
      <rPr>
        <sz val="10"/>
        <rFont val="Times New Roman"/>
        <family val="1"/>
      </rPr>
      <t>Contract of Service for the Publication of Approved Ordinances of the Sangguniang Panlungsod for the month of November 2024 in the City of San Fernando, Pampanga</t>
    </r>
  </si>
  <si>
    <r>
      <rPr>
        <sz val="10"/>
        <rFont val="Times New Roman"/>
        <family val="1"/>
      </rPr>
      <t>2024-00143</t>
    </r>
  </si>
  <si>
    <r>
      <rPr>
        <sz val="10"/>
        <rFont val="Times New Roman"/>
        <family val="1"/>
      </rPr>
      <t>Contract of Service for the Publication of Approved Ordinances of the Sangguniang Panlungsod for the month of December 2024 in the City of San Fernando, Pampanga</t>
    </r>
  </si>
  <si>
    <r>
      <rPr>
        <sz val="10"/>
        <rFont val="Times New Roman"/>
        <family val="1"/>
      </rPr>
      <t>2024-01365</t>
    </r>
  </si>
  <si>
    <r>
      <rPr>
        <sz val="10"/>
        <rFont val="Times New Roman"/>
        <family val="1"/>
      </rPr>
      <t>Supply and Delivery of Commercial Rice for Person Deprived of Liberty of San Fernando District Jail City of San Fernando Pampanga for CY 2024 subject for Ordering Agreement</t>
    </r>
  </si>
  <si>
    <r>
      <rPr>
        <sz val="10"/>
        <rFont val="Times New Roman"/>
        <family val="1"/>
      </rPr>
      <t>BJMP</t>
    </r>
  </si>
  <si>
    <r>
      <rPr>
        <sz val="10"/>
        <rFont val="Times New Roman"/>
        <family val="1"/>
      </rPr>
      <t>2024-00096</t>
    </r>
  </si>
  <si>
    <r>
      <rPr>
        <sz val="10"/>
        <rFont val="Times New Roman"/>
        <family val="1"/>
      </rPr>
      <t>Contract of Service for the Provision of Janitorial Services of the City Market Plaza for 2024 in the City of San Fernando, Pampanga</t>
    </r>
  </si>
  <si>
    <r>
      <rPr>
        <sz val="10"/>
        <rFont val="Times New Roman"/>
        <family val="1"/>
      </rPr>
      <t>2024-00613</t>
    </r>
  </si>
  <si>
    <r>
      <rPr>
        <sz val="10"/>
        <rFont val="Times New Roman"/>
        <family val="1"/>
      </rPr>
      <t>Contract of Service for the ISO Certification - Registration audit for renewal of ISO Certification and Semi-Annual Surveillance Audit in the City of San Fernando, Pampanga</t>
    </r>
  </si>
  <si>
    <r>
      <rPr>
        <sz val="10"/>
        <rFont val="Times New Roman"/>
        <family val="1"/>
      </rPr>
      <t>CADMINO- ICD</t>
    </r>
  </si>
  <si>
    <r>
      <rPr>
        <sz val="10"/>
        <rFont val="Times New Roman"/>
        <family val="1"/>
      </rPr>
      <t>2024-00100</t>
    </r>
  </si>
  <si>
    <r>
      <rPr>
        <sz val="10"/>
        <rFont val="Times New Roman"/>
        <family val="1"/>
      </rPr>
      <t>Labor and Materials for the Repair and Improvement of the drainage of the City Market Plaza, Sto. Rosario, City of San Fernando, Pampanga</t>
    </r>
  </si>
  <si>
    <r>
      <rPr>
        <sz val="10"/>
        <rFont val="Times New Roman"/>
        <family val="1"/>
      </rPr>
      <t>2024-00018</t>
    </r>
  </si>
  <si>
    <r>
      <rPr>
        <sz val="10"/>
        <rFont val="Times New Roman"/>
        <family val="1"/>
      </rPr>
      <t>Contract of Service for the Courier Services for Notice of Assessment to be used on the Conduct of General Revision of Real Property Assessment project of the City Assessor's Office in the City of San Fernando, Pampanga</t>
    </r>
  </si>
  <si>
    <r>
      <rPr>
        <sz val="10"/>
        <rFont val="Times New Roman"/>
        <family val="1"/>
      </rPr>
      <t>2024-00492</t>
    </r>
  </si>
  <si>
    <r>
      <rPr>
        <sz val="10"/>
        <rFont val="Times New Roman"/>
        <family val="1"/>
      </rPr>
      <t>Contract of Service for the Provision of Janitorial Services from January to December 2024 of the City College of San Fernando, Pampanga</t>
    </r>
  </si>
  <si>
    <r>
      <rPr>
        <sz val="10"/>
        <rFont val="Times New Roman"/>
        <family val="1"/>
      </rPr>
      <t>2024-00493</t>
    </r>
  </si>
  <si>
    <r>
      <rPr>
        <sz val="10"/>
        <rFont val="Times New Roman"/>
        <family val="1"/>
      </rPr>
      <t>Contract of Service for the Provision of Security Services from January to December 2024 of the City College of San Fernando, Pampanga</t>
    </r>
  </si>
  <si>
    <r>
      <rPr>
        <sz val="10"/>
        <rFont val="Times New Roman"/>
        <family val="1"/>
      </rPr>
      <t>2024-00499</t>
    </r>
  </si>
  <si>
    <r>
      <rPr>
        <sz val="10"/>
        <rFont val="Times New Roman"/>
        <family val="1"/>
      </rPr>
      <t>Supply and Delivery of IT Equipment to be used at the City College of San Fernando Pampanga</t>
    </r>
  </si>
  <si>
    <r>
      <rPr>
        <sz val="10"/>
        <rFont val="Times New Roman"/>
        <family val="1"/>
      </rPr>
      <t>2024-00201</t>
    </r>
  </si>
  <si>
    <r>
      <rPr>
        <sz val="10"/>
        <rFont val="Times New Roman"/>
        <family val="1"/>
      </rPr>
      <t>Contract of Service for the disposal of residual waste to Sanitary Landfill for 1st Semester of 2024 of the City Environment and Natural Resources Office in the City of San Fernando, Pampanga</t>
    </r>
  </si>
  <si>
    <r>
      <rPr>
        <sz val="10"/>
        <rFont val="Times New Roman"/>
        <family val="1"/>
      </rPr>
      <t>2024-00238</t>
    </r>
  </si>
  <si>
    <r>
      <rPr>
        <sz val="10"/>
        <rFont val="Times New Roman"/>
        <family val="1"/>
      </rPr>
      <t>Contract of Service for the Water Quality Sampling of San Fernando River and its tributary creeks for 2024 in the City of San Fernando, Pampanga</t>
    </r>
  </si>
  <si>
    <r>
      <rPr>
        <sz val="10"/>
        <rFont val="Times New Roman"/>
        <family val="1"/>
      </rPr>
      <t>2024-01318</t>
    </r>
  </si>
  <si>
    <r>
      <rPr>
        <sz val="10"/>
        <rFont val="Times New Roman"/>
        <family val="1"/>
      </rPr>
      <t>Contract of Service for the Repair and Maintenance of Parks and Greenbelts (Jose Abad Santos Avenue (JASA), Tourism Road, Civic Center, Town Center Esplanade and Central Materials Recovery Facility for 1st Semester of 2024 in the City of San Fernando, Pampanga</t>
    </r>
  </si>
  <si>
    <r>
      <rPr>
        <sz val="10"/>
        <rFont val="Times New Roman"/>
        <family val="1"/>
      </rPr>
      <t>2024-01228</t>
    </r>
  </si>
  <si>
    <r>
      <rPr>
        <sz val="10"/>
        <rFont val="Times New Roman"/>
        <family val="1"/>
      </rPr>
      <t>Contract of Service for the Provision of Janitorial Services from January to December 2024 to various facilities of the City Government of San Fernando, Pampanga</t>
    </r>
  </si>
  <si>
    <r>
      <rPr>
        <sz val="10"/>
        <rFont val="Times New Roman"/>
        <family val="1"/>
      </rPr>
      <t>2024-01229</t>
    </r>
  </si>
  <si>
    <r>
      <rPr>
        <sz val="10"/>
        <rFont val="Times New Roman"/>
        <family val="1"/>
      </rPr>
      <t>Contract of Service for the Provision of Security Services from January to December, 2024 to various facilities of the City Government of San Fernando, Pampanga</t>
    </r>
  </si>
  <si>
    <r>
      <rPr>
        <sz val="10"/>
        <rFont val="Times New Roman"/>
        <family val="1"/>
      </rPr>
      <t>2024-00956</t>
    </r>
  </si>
  <si>
    <r>
      <rPr>
        <sz val="10"/>
        <rFont val="Times New Roman"/>
        <family val="1"/>
      </rPr>
      <t>Supply and Delivery of Motor Vehicles to be used at the CGSO- Motorpool Division in the City of San Fernando, Pampanga</t>
    </r>
  </si>
  <si>
    <r>
      <rPr>
        <sz val="10"/>
        <rFont val="Times New Roman"/>
        <family val="1"/>
      </rPr>
      <t>2024-00957</t>
    </r>
  </si>
  <si>
    <r>
      <rPr>
        <sz val="10"/>
        <rFont val="Times New Roman"/>
        <family val="1"/>
      </rPr>
      <t>Supply and Delivery of Oils &amp; Lubricants to be used at the CGSO-Motorpool Division for 1st Semester of 2024 in the City of San Fernando, Pampanga subject to Ordering Agreement</t>
    </r>
  </si>
  <si>
    <r>
      <rPr>
        <sz val="10"/>
        <rFont val="Times New Roman"/>
        <family val="1"/>
      </rPr>
      <t>2024-00965</t>
    </r>
  </si>
  <si>
    <r>
      <rPr>
        <sz val="10"/>
        <rFont val="Times New Roman"/>
        <family val="1"/>
      </rPr>
      <t>Supply and Delivery of Batteries (Service Vehicle &amp; Equipment) for 1st Semester 2024 to be used at the CGSO- Motorpool Division in the City of San Fernando, Pampanga subject to Ordering Agreement</t>
    </r>
  </si>
  <si>
    <r>
      <rPr>
        <sz val="10"/>
        <rFont val="Times New Roman"/>
        <family val="1"/>
      </rPr>
      <t>2024-00971</t>
    </r>
  </si>
  <si>
    <r>
      <rPr>
        <sz val="10"/>
        <rFont val="Times New Roman"/>
        <family val="1"/>
      </rPr>
      <t>Supply and Delivery of Tires w/ Wheel Balance &amp; Alignment (Service Vehicle &amp; Equipment) for 1st Semester of 2024 to be used at the CGSO- Motorpool Division in the City of San Fernando, Pampanga subject to Ordering Agreement</t>
    </r>
  </si>
  <si>
    <r>
      <rPr>
        <sz val="10"/>
        <rFont val="Times New Roman"/>
        <family val="1"/>
      </rPr>
      <t>2024-01071</t>
    </r>
  </si>
  <si>
    <r>
      <rPr>
        <sz val="10"/>
        <rFont val="Times New Roman"/>
        <family val="1"/>
      </rPr>
      <t>Supply and Delivery of Office Equipment of the different Departments/Offices of the City Government of San Fernando, Pampanga</t>
    </r>
  </si>
  <si>
    <r>
      <rPr>
        <sz val="10"/>
        <rFont val="Times New Roman"/>
        <family val="1"/>
      </rPr>
      <t>2024-01072</t>
    </r>
  </si>
  <si>
    <r>
      <rPr>
        <sz val="10"/>
        <rFont val="Times New Roman"/>
        <family val="1"/>
      </rPr>
      <t>Supply and Delivery of Furniture and Fixture of the different Departments/Offices of the City Government of San Fernando, Pampanga</t>
    </r>
  </si>
  <si>
    <r>
      <rPr>
        <sz val="10"/>
        <rFont val="Times New Roman"/>
        <family val="1"/>
      </rPr>
      <t>2024-00645</t>
    </r>
  </si>
  <si>
    <r>
      <rPr>
        <sz val="10"/>
        <rFont val="Times New Roman"/>
        <family val="1"/>
      </rPr>
      <t>Supply and delivery of Drugs and Medicines to be used for the Cardiovascular Prevention and Control Program of the City Health Office for 2024 in the City of San Fernando, Pampanga</t>
    </r>
  </si>
  <si>
    <r>
      <rPr>
        <sz val="10"/>
        <rFont val="Times New Roman"/>
        <family val="1"/>
      </rPr>
      <t>2024-00681</t>
    </r>
  </si>
  <si>
    <t>Contract of Service for the City Employees Health Programs (Prepaid Health Card for Casual Employees) for 2024-2025 in the City of San Fernando, Pampanga</t>
  </si>
  <si>
    <r>
      <rPr>
        <sz val="10"/>
        <rFont val="Times New Roman"/>
        <family val="1"/>
      </rPr>
      <t>2024-00683</t>
    </r>
  </si>
  <si>
    <r>
      <rPr>
        <sz val="10"/>
        <rFont val="Times New Roman"/>
        <family val="1"/>
      </rPr>
      <t>Supply and Delivery of Human Insulin to be used for the Diabetes Prevention and Control Program of the City Health Office for 2024 in the City of San Fernando, Pampanga subject to Ordering Agreement</t>
    </r>
  </si>
  <si>
    <r>
      <rPr>
        <sz val="10"/>
        <rFont val="Times New Roman"/>
        <family val="1"/>
      </rPr>
      <t>2024-00685</t>
    </r>
  </si>
  <si>
    <r>
      <rPr>
        <sz val="10"/>
        <rFont val="Times New Roman"/>
        <family val="1"/>
      </rPr>
      <t>Printing and Delivery of Regulatory Permits and Forms to be used for the Regulatory Permit Section Services of the City Health Office- EHSD for 2024 in the City of San Fernando, Pampanga</t>
    </r>
  </si>
  <si>
    <r>
      <rPr>
        <sz val="10"/>
        <rFont val="Times New Roman"/>
        <family val="1"/>
      </rPr>
      <t>2024-00699</t>
    </r>
  </si>
  <si>
    <r>
      <rPr>
        <sz val="10"/>
        <rFont val="Times New Roman"/>
        <family val="1"/>
      </rPr>
      <t>Contract of Service for the Water Testing of Health Facilities of the City Health Office for 2024 in the City of San Fernando, Pampanga</t>
    </r>
  </si>
  <si>
    <r>
      <rPr>
        <sz val="10"/>
        <rFont val="Times New Roman"/>
        <family val="1"/>
      </rPr>
      <t>2024-00709</t>
    </r>
  </si>
  <si>
    <r>
      <rPr>
        <sz val="10"/>
        <rFont val="Times New Roman"/>
        <family val="1"/>
      </rPr>
      <t>Supply and Delivery of Rabies Vaccines to be used for the Rabies Prevention and Control Program of the City Health Office for 2024 in the City of San Fernando, Pampanga subject to Ordering Agreement</t>
    </r>
  </si>
  <si>
    <r>
      <rPr>
        <sz val="10"/>
        <rFont val="Times New Roman"/>
        <family val="1"/>
      </rPr>
      <t>2024-00724</t>
    </r>
  </si>
  <si>
    <r>
      <rPr>
        <sz val="10"/>
        <rFont val="Times New Roman"/>
        <family val="1"/>
      </rPr>
      <t>Supply and Delivery of Commercial Rice to be given to the Barangay Health Workers of the City Health Office for 1st Semester of 2024 in the City of San Fernando, Pampanga subject to Ordering Agreement</t>
    </r>
  </si>
  <si>
    <r>
      <rPr>
        <sz val="10"/>
        <rFont val="Times New Roman"/>
        <family val="1"/>
      </rPr>
      <t>2024-00733</t>
    </r>
  </si>
  <si>
    <r>
      <rPr>
        <sz val="10"/>
        <rFont val="Times New Roman"/>
        <family val="1"/>
      </rPr>
      <t>Supply and Delivery of Drugs and Medicines to be used at the various Birthing Stations of the City Health Office for 2024 in the City of San Fernando, Pampanga</t>
    </r>
  </si>
  <si>
    <r>
      <rPr>
        <sz val="10"/>
        <rFont val="Times New Roman"/>
        <family val="1"/>
      </rPr>
      <t>2024-00738</t>
    </r>
  </si>
  <si>
    <r>
      <rPr>
        <sz val="10"/>
        <rFont val="Times New Roman"/>
        <family val="1"/>
      </rPr>
      <t>Supply and Delivery of Medical Supplies to be used at the various Birthing Stations of the City Health Office for 2024 in the City of San Fernando, Pampanga</t>
    </r>
  </si>
  <si>
    <r>
      <rPr>
        <sz val="10"/>
        <rFont val="Times New Roman"/>
        <family val="1"/>
      </rPr>
      <t>2024-00985</t>
    </r>
  </si>
  <si>
    <r>
      <rPr>
        <sz val="10"/>
        <rFont val="Times New Roman"/>
        <family val="1"/>
      </rPr>
      <t>Supply and Delivery of Meals to be served for the various/series of meetings and activities of the City Mayor's Office for 1st Semester of 2024 in the City of San Fernando, Pampanga subject to Ordering Agreement</t>
    </r>
  </si>
  <si>
    <r>
      <rPr>
        <sz val="10"/>
        <rFont val="Times New Roman"/>
        <family val="1"/>
      </rPr>
      <t>2024-01038</t>
    </r>
  </si>
  <si>
    <r>
      <rPr>
        <sz val="10"/>
        <rFont val="Times New Roman"/>
        <family val="1"/>
      </rPr>
      <t>Supply, Delivery and Installation of Lanterns to be used for the 2024 Year-Round Lantern Decoration Project (City Wide Lantern Decoration) in the City of San Fernando, Pampanga</t>
    </r>
  </si>
  <si>
    <r>
      <rPr>
        <sz val="10"/>
        <rFont val="Times New Roman"/>
        <family val="1"/>
      </rPr>
      <t>2024-01308</t>
    </r>
  </si>
  <si>
    <r>
      <rPr>
        <sz val="10"/>
        <rFont val="Times New Roman"/>
        <family val="1"/>
      </rPr>
      <t>Contract of Service for the Provision of Security Services from January to December 2024 of the Department of Education Training Center in the City of San Fernando, Pampanga</t>
    </r>
  </si>
  <si>
    <r>
      <rPr>
        <sz val="10"/>
        <rFont val="Times New Roman"/>
        <family val="1"/>
      </rPr>
      <t>2024-01309</t>
    </r>
  </si>
  <si>
    <r>
      <rPr>
        <sz val="10"/>
        <rFont val="Times New Roman"/>
        <family val="1"/>
      </rPr>
      <t>Contract of Service for the Provision of Janitorial Services from January to December 2024 of the Department of Education Training Center in the City of San Fernando, Pampanga</t>
    </r>
  </si>
  <si>
    <r>
      <rPr>
        <sz val="10"/>
        <rFont val="Times New Roman"/>
        <family val="1"/>
      </rPr>
      <t>2024-01310</t>
    </r>
  </si>
  <si>
    <r>
      <rPr>
        <sz val="10"/>
        <rFont val="Times New Roman"/>
        <family val="1"/>
      </rPr>
      <t>Contract of Service for the Internet Subscription ( FREE WIFI for SELECT PUBLIC SCHOOLS) of the City Schools Division of San Fernando, Pampanga</t>
    </r>
  </si>
  <si>
    <r>
      <rPr>
        <sz val="10"/>
        <rFont val="Times New Roman"/>
        <family val="1"/>
      </rPr>
      <t>2024-00097</t>
    </r>
  </si>
  <si>
    <r>
      <rPr>
        <sz val="10"/>
        <rFont val="Times New Roman"/>
        <family val="1"/>
      </rPr>
      <t>Labor and Materials for Repair and Maintenance of the Electrical System at the Wet Section and Fruits and Vegetable Section of the City Market Plaza, City of San Fernando, Pampanga</t>
    </r>
  </si>
  <si>
    <r>
      <rPr>
        <sz val="10"/>
        <rFont val="Times New Roman"/>
        <family val="1"/>
      </rPr>
      <t>2024-00091</t>
    </r>
  </si>
  <si>
    <r>
      <rPr>
        <sz val="10"/>
        <rFont val="Times New Roman"/>
        <family val="1"/>
      </rPr>
      <t>Supply, Delivery and Installation of Public Address System to be installed at the City Market Plaza, Sto. Rosario, City of San Fernando, Pampanga</t>
    </r>
  </si>
  <si>
    <r>
      <rPr>
        <sz val="10"/>
        <rFont val="Times New Roman"/>
        <family val="1"/>
      </rPr>
      <t>2024-00090</t>
    </r>
  </si>
  <si>
    <r>
      <rPr>
        <sz val="10"/>
        <rFont val="Times New Roman"/>
        <family val="1"/>
      </rPr>
      <t>Supply, Delivery and Installation of CCTV to be installed at the City Public Market in the City of San Fernando, Pampanga</t>
    </r>
  </si>
  <si>
    <r>
      <rPr>
        <sz val="10"/>
        <rFont val="Times New Roman"/>
        <family val="1"/>
      </rPr>
      <t>2024-00497</t>
    </r>
  </si>
  <si>
    <r>
      <rPr>
        <sz val="10"/>
        <rFont val="Times New Roman"/>
        <family val="1"/>
      </rPr>
      <t>Supply and Delivery of Books to be used at the City College of San Fernando, Pampanga</t>
    </r>
  </si>
  <si>
    <r>
      <rPr>
        <sz val="10"/>
        <rFont val="Times New Roman"/>
        <family val="1"/>
      </rPr>
      <t>2024-00500</t>
    </r>
  </si>
  <si>
    <r>
      <rPr>
        <sz val="10"/>
        <rFont val="Times New Roman"/>
        <family val="1"/>
      </rPr>
      <t>Supply and Delivery of Office Equipment to be used at the City College of San Fernando, Pampanga</t>
    </r>
  </si>
  <si>
    <r>
      <rPr>
        <sz val="10"/>
        <rFont val="Times New Roman"/>
        <family val="1"/>
      </rPr>
      <t>2024-01100</t>
    </r>
  </si>
  <si>
    <r>
      <rPr>
        <sz val="10"/>
        <rFont val="Times New Roman"/>
        <family val="1"/>
      </rPr>
      <t>Labor and Materials for the Improvement/Construction of Road at Pulungbulu, City of San Fernando, Pampanga</t>
    </r>
  </si>
  <si>
    <r>
      <rPr>
        <sz val="10"/>
        <rFont val="Times New Roman"/>
        <family val="1"/>
      </rPr>
      <t>2024-01103</t>
    </r>
  </si>
  <si>
    <r>
      <rPr>
        <sz val="10"/>
        <rFont val="Times New Roman"/>
        <family val="1"/>
      </rPr>
      <t>Labor and Materials for the Improvement/Construction of Road at Sindalan, City of San Fernando, Pampanga</t>
    </r>
  </si>
  <si>
    <r>
      <rPr>
        <sz val="10"/>
        <rFont val="Times New Roman"/>
        <family val="1"/>
      </rPr>
      <t>2024-01104</t>
    </r>
  </si>
  <si>
    <r>
      <rPr>
        <sz val="10"/>
        <rFont val="Times New Roman"/>
        <family val="1"/>
      </rPr>
      <t>Labor and Materials for the Improvement/Construction of Road at San Nicolas, City of San Fernando, Pampanga</t>
    </r>
  </si>
  <si>
    <r>
      <rPr>
        <sz val="10"/>
        <rFont val="Times New Roman"/>
        <family val="1"/>
      </rPr>
      <t>2024-01108</t>
    </r>
  </si>
  <si>
    <r>
      <rPr>
        <sz val="10"/>
        <rFont val="Times New Roman"/>
        <family val="1"/>
      </rPr>
      <t>Labor and Materials for the Improvement/Construction of Road at San Agustin, City of San Fernando, Pampanga</t>
    </r>
  </si>
  <si>
    <r>
      <rPr>
        <sz val="10"/>
        <rFont val="Times New Roman"/>
        <family val="1"/>
      </rPr>
      <t>2024-01111</t>
    </r>
  </si>
  <si>
    <r>
      <rPr>
        <sz val="10"/>
        <rFont val="Times New Roman"/>
        <family val="1"/>
      </rPr>
      <t>Labor and Materials for the Improvement/Construction of Road at Panipuan, City of San Fernando, Pampanga</t>
    </r>
  </si>
  <si>
    <r>
      <rPr>
        <sz val="10"/>
        <rFont val="Times New Roman"/>
        <family val="1"/>
      </rPr>
      <t>2024-01115</t>
    </r>
  </si>
  <si>
    <r>
      <rPr>
        <sz val="10"/>
        <rFont val="Times New Roman"/>
        <family val="1"/>
      </rPr>
      <t>Labor and Materials for the Improvement/Construction of Road at Lara, City of San Fernando, Pampanga</t>
    </r>
  </si>
  <si>
    <r>
      <rPr>
        <sz val="10"/>
        <rFont val="Times New Roman"/>
        <family val="1"/>
      </rPr>
      <t>2024-01118</t>
    </r>
  </si>
  <si>
    <r>
      <rPr>
        <sz val="10"/>
        <rFont val="Times New Roman"/>
        <family val="1"/>
      </rPr>
      <t>Labor and Materials for the Improvement/Construction of Road at Calulut, City of San Fernando, Pampanga</t>
    </r>
  </si>
  <si>
    <r>
      <rPr>
        <sz val="10"/>
        <rFont val="Times New Roman"/>
        <family val="1"/>
      </rPr>
      <t>2024-01122</t>
    </r>
  </si>
  <si>
    <r>
      <rPr>
        <sz val="10"/>
        <rFont val="Times New Roman"/>
        <family val="1"/>
      </rPr>
      <t>Labor and Materials for the Construction of Ossuary/Niches at Himlayan Fernandino, Lara, City of San Fernando, Pampanga</t>
    </r>
  </si>
  <si>
    <r>
      <rPr>
        <sz val="10"/>
        <rFont val="Times New Roman"/>
        <family val="1"/>
      </rPr>
      <t>2024-01125</t>
    </r>
  </si>
  <si>
    <r>
      <rPr>
        <sz val="10"/>
        <rFont val="Times New Roman"/>
        <family val="1"/>
      </rPr>
      <t>Supply, Delivery and Installation of Water Line System to be installed at the Government owned Facitilities in the City of San Fernando, Pampanga</t>
    </r>
  </si>
  <si>
    <r>
      <rPr>
        <sz val="10"/>
        <rFont val="Times New Roman"/>
        <family val="1"/>
      </rPr>
      <t>2024-01123</t>
    </r>
  </si>
  <si>
    <r>
      <rPr>
        <sz val="10"/>
        <rFont val="Times New Roman"/>
        <family val="1"/>
      </rPr>
      <t>Supply and Delivery of Electrical Materials to be used for the Installation, Improvement and Maintenance of Streetlights along major thoroughfare and Mc Arthur Hi-way in the City of San Fernando, Pampanga subject to Ordering Agreement</t>
    </r>
  </si>
  <si>
    <r>
      <rPr>
        <sz val="10"/>
        <rFont val="Times New Roman"/>
        <family val="1"/>
      </rPr>
      <t>2024-00958</t>
    </r>
  </si>
  <si>
    <r>
      <rPr>
        <sz val="10"/>
        <rFont val="Times New Roman"/>
        <family val="1"/>
      </rPr>
      <t>Supply and Delivery of Oils &amp; Lubricants to be used at the CGSO-Motorpool Division for 2nd Semester of 2024 in the City of San Fernando, Pampanga subject to Ordering Agreement</t>
    </r>
  </si>
  <si>
    <r>
      <rPr>
        <sz val="10"/>
        <rFont val="Times New Roman"/>
        <family val="1"/>
      </rPr>
      <t>2024-00972</t>
    </r>
  </si>
  <si>
    <r>
      <rPr>
        <sz val="10"/>
        <rFont val="Times New Roman"/>
        <family val="1"/>
      </rPr>
      <t>Supply and Delivery of Tires w/ Wheel Balance &amp; Alignment (Service Vehicle &amp; Equipment) for 2nd Semester of 2024 to be used at the CGSO- Motorpool Division in the City of San Fernando, Pampanga subject to Ordering Agreement</t>
    </r>
  </si>
  <si>
    <r>
      <rPr>
        <sz val="10"/>
        <rFont val="Times New Roman"/>
        <family val="1"/>
      </rPr>
      <t>2024-00759</t>
    </r>
  </si>
  <si>
    <r>
      <rPr>
        <sz val="10"/>
        <rFont val="Times New Roman"/>
        <family val="1"/>
      </rPr>
      <t>Supply and Delivery of Drugs and Medicines to be used for the Micronutrient Supplementation Program for 2024 in the City of San Fernando, Pampanga</t>
    </r>
  </si>
  <si>
    <r>
      <rPr>
        <sz val="10"/>
        <rFont val="Times New Roman"/>
        <family val="1"/>
      </rPr>
      <t>2024-00994</t>
    </r>
  </si>
  <si>
    <r>
      <rPr>
        <sz val="10"/>
        <rFont val="Times New Roman"/>
        <family val="1"/>
      </rPr>
      <t>Supply and Delivery of Meals to be served for the various/series of meetings and activities of the City Mayor's Office for 2nd Semester of 2024 in the City of San Fernando, Pampanga subject to Ordering Agreement</t>
    </r>
  </si>
  <si>
    <r>
      <rPr>
        <sz val="10"/>
        <rFont val="Times New Roman"/>
        <family val="1"/>
      </rPr>
      <t>2024-00587</t>
    </r>
  </si>
  <si>
    <r>
      <rPr>
        <sz val="10"/>
        <rFont val="Times New Roman"/>
        <family val="1"/>
      </rPr>
      <t>Supply and Delivery of Uniforms to be used by the Job Order Employees of the City Public Order and Safety Coordinating Office in the City of San Fernando, Pampanga</t>
    </r>
  </si>
  <si>
    <r>
      <rPr>
        <sz val="10"/>
        <rFont val="Times New Roman"/>
        <family val="1"/>
      </rPr>
      <t>2024-01202</t>
    </r>
  </si>
  <si>
    <t>Supply and Delivery of Commercial Rice and Grocery Goods to be given to the Typhoon/Disaster Victim Families at Permanent Evacuation Center for 2024 in the City of San Fernando, Pampanga subject to Ordering Agreement</t>
  </si>
  <si>
    <r>
      <rPr>
        <sz val="10"/>
        <rFont val="Times New Roman"/>
        <family val="1"/>
      </rPr>
      <t>2024-01204</t>
    </r>
  </si>
  <si>
    <r>
      <rPr>
        <sz val="10"/>
        <rFont val="Times New Roman"/>
        <family val="1"/>
      </rPr>
      <t>Supply and Delivery of Commercial Rice and Grocery Goods to be given to the Typhoon/Disaster Victim Families at Affected Barangays in the City of San Fernando, Pampanga for 2024 subject to Ordering Agreement</t>
    </r>
  </si>
  <si>
    <r>
      <rPr>
        <sz val="10"/>
        <rFont val="Times New Roman"/>
        <family val="1"/>
      </rPr>
      <t>2024-01205</t>
    </r>
  </si>
  <si>
    <r>
      <rPr>
        <sz val="10"/>
        <rFont val="Times New Roman"/>
        <family val="1"/>
      </rPr>
      <t>Supply and Delivery of Hygiene Kits to be given to the Typhoon/Disaster Victim Families at Affected Barangays in the City of San Fernando, Pampanga for 2024</t>
    </r>
  </si>
  <si>
    <r>
      <rPr>
        <sz val="10"/>
        <rFont val="Times New Roman"/>
        <family val="1"/>
      </rPr>
      <t>2024-00849</t>
    </r>
  </si>
  <si>
    <r>
      <rPr>
        <sz val="10"/>
        <rFont val="Times New Roman"/>
        <family val="1"/>
      </rPr>
      <t>Supply and Delivery of Commercial Rice to be given to the Registered ECCD Beneficiaries inline with the Kick Off on Nutrition Month Celebration 2024 for the in the City of San Fernando, Pampanga</t>
    </r>
  </si>
  <si>
    <r>
      <rPr>
        <sz val="10"/>
        <rFont val="Times New Roman"/>
        <family val="1"/>
      </rPr>
      <t>2024-00850</t>
    </r>
  </si>
  <si>
    <r>
      <rPr>
        <sz val="10"/>
        <rFont val="Times New Roman"/>
        <family val="1"/>
      </rPr>
      <t>Supply and Delivery of Dry Goods to be given to the ECCD Registered Beneficiaries for the Implementation of One Hundred Eighty (180) days Supplemental Feeding Program (S.Y 2024- 2025) in the City of San Fernando, Pampanga</t>
    </r>
  </si>
  <si>
    <r>
      <rPr>
        <sz val="10"/>
        <rFont val="Times New Roman"/>
        <family val="1"/>
      </rPr>
      <t>2024-01312</t>
    </r>
  </si>
  <si>
    <r>
      <rPr>
        <sz val="10"/>
        <rFont val="Times New Roman"/>
        <family val="1"/>
      </rPr>
      <t>Labor and Materials for the Construction of 3-Storey, 9 Classroom School Building at Nuestra Señora Del Pilar Integrated School , Brgy. Del Pilar, City of San Fernando, Pampanga</t>
    </r>
  </si>
  <si>
    <r>
      <rPr>
        <sz val="10"/>
        <rFont val="Times New Roman"/>
        <family val="1"/>
      </rPr>
      <t>2024-00312</t>
    </r>
  </si>
  <si>
    <r>
      <rPr>
        <sz val="10"/>
        <rFont val="Times New Roman"/>
        <family val="1"/>
      </rPr>
      <t>Supply, Delivery and Installation Solar Powered Irrigation System to be used for the Farm Mechanization for 2024 in the City of San Fernando, Pampanga</t>
    </r>
  </si>
  <si>
    <r>
      <rPr>
        <sz val="10"/>
        <rFont val="Times New Roman"/>
        <family val="1"/>
      </rPr>
      <t>2024-00313</t>
    </r>
  </si>
  <si>
    <r>
      <rPr>
        <sz val="10"/>
        <rFont val="Times New Roman"/>
        <family val="1"/>
      </rPr>
      <t>Supply and Delivery of Multi Cultivator and Hand Tractor to be used for the Small Farm Mechanization and Equipment for 2024 in the City of San Fernando, Pampanga</t>
    </r>
  </si>
  <si>
    <r>
      <rPr>
        <sz val="10"/>
        <rFont val="Times New Roman"/>
        <family val="1"/>
      </rPr>
      <t>2024-00324</t>
    </r>
  </si>
  <si>
    <t>Supply and Delivery of Fertilizer to be used for the Fertilizer Dispersal for 2024 at Barangay Alasas, City of San Fernando, Pampanga subject to Ordering Agreement</t>
  </si>
  <si>
    <r>
      <rPr>
        <sz val="10"/>
        <rFont val="Times New Roman"/>
        <family val="1"/>
      </rPr>
      <t>2024-00237</t>
    </r>
  </si>
  <si>
    <r>
      <rPr>
        <sz val="10"/>
        <rFont val="Times New Roman"/>
        <family val="1"/>
      </rPr>
      <t>Labor and Materials for the Improvement/Concreting of Road at the Central MRF, Lara, City of San Fernando, Pampanga</t>
    </r>
  </si>
  <si>
    <r>
      <rPr>
        <sz val="10"/>
        <rFont val="Times New Roman"/>
        <family val="1"/>
      </rPr>
      <t>2024-00231</t>
    </r>
  </si>
  <si>
    <r>
      <rPr>
        <sz val="10"/>
        <rFont val="Times New Roman"/>
        <family val="1"/>
      </rPr>
      <t>Supply and Delivery of Brand New 8-cubic Meter Dump Truck for the effective garbage collection and disposal system in the City of San Fernando, Pampanga</t>
    </r>
  </si>
  <si>
    <r>
      <rPr>
        <sz val="10"/>
        <rFont val="Times New Roman"/>
        <family val="1"/>
      </rPr>
      <t>2024-00232</t>
    </r>
  </si>
  <si>
    <r>
      <rPr>
        <sz val="10"/>
        <rFont val="Times New Roman"/>
        <family val="1"/>
      </rPr>
      <t>Supply and Delivery of Brand New 10-cubic meter Dump Truck for the effective garbage collection and disposal system in the City of San Fernando, Pampanga</t>
    </r>
  </si>
  <si>
    <r>
      <rPr>
        <sz val="10"/>
        <rFont val="Times New Roman"/>
        <family val="1"/>
      </rPr>
      <t>2024-00204</t>
    </r>
  </si>
  <si>
    <r>
      <rPr>
        <sz val="10"/>
        <rFont val="Times New Roman"/>
        <family val="1"/>
      </rPr>
      <t>Supply and Delivery of Personal Protective Equipment (PPE) and Uniforms to be used by the Garbage Collectors, Central MRF Personnel, City Composting Center Personnel, Inspectors, Manila Bay personnel, Barangay Monitoring Team, Enforcers, and Urban Greening Personnel in the City of San Fernando, Pampanga</t>
    </r>
  </si>
  <si>
    <r>
      <rPr>
        <sz val="10"/>
        <rFont val="Times New Roman"/>
        <family val="1"/>
      </rPr>
      <t>2024-01132</t>
    </r>
  </si>
  <si>
    <r>
      <rPr>
        <sz val="10"/>
        <rFont val="Times New Roman"/>
        <family val="1"/>
      </rPr>
      <t>Supply and Delivery of Hardware Materials to be used for the Dry Pack, Sand Bagging Operations and Other Pre Emptive Engineering Intervention Flood Mitigation for 2024 in the City of San Fernando, Pampanga subject to Ordering Agreement</t>
    </r>
  </si>
  <si>
    <r>
      <rPr>
        <sz val="10"/>
        <rFont val="Times New Roman"/>
        <family val="1"/>
      </rPr>
      <t>2024-01080</t>
    </r>
  </si>
  <si>
    <r>
      <rPr>
        <sz val="10"/>
        <rFont val="Times New Roman"/>
        <family val="1"/>
      </rPr>
      <t>Contract of Service for the Pest Control to be used at various City Government Facilities for 2024 in the City of San Fernando, Pampanga</t>
    </r>
  </si>
  <si>
    <r>
      <rPr>
        <sz val="10"/>
        <rFont val="Times New Roman"/>
        <family val="1"/>
      </rPr>
      <t>2024-01086</t>
    </r>
  </si>
  <si>
    <r>
      <rPr>
        <sz val="10"/>
        <rFont val="Times New Roman"/>
        <family val="1"/>
      </rPr>
      <t>Supply and Delivery of Airconditioning Parts to be used for the Repair and Maintenance of Air-conditioning Units of City Government Offices and Facilities in the City of San Fernando, Pampanga for 2024 subject to Ordering Agreement</t>
    </r>
  </si>
  <si>
    <r>
      <rPr>
        <sz val="10"/>
        <rFont val="Times New Roman"/>
        <family val="1"/>
      </rPr>
      <t>2024-01091</t>
    </r>
  </si>
  <si>
    <r>
      <rPr>
        <sz val="10"/>
        <rFont val="Times New Roman"/>
        <family val="1"/>
      </rPr>
      <t>Labor and Materials for the Construction of Fence at City College Compound, Civic Center, San Isidro, City of San Fernando, Pampanga</t>
    </r>
  </si>
  <si>
    <r>
      <rPr>
        <sz val="10"/>
        <rFont val="Times New Roman"/>
        <family val="1"/>
      </rPr>
      <t>2024-01092</t>
    </r>
  </si>
  <si>
    <r>
      <rPr>
        <sz val="10"/>
        <rFont val="Times New Roman"/>
        <family val="1"/>
      </rPr>
      <t>Labor and Materials for the Construction of Slope Protection at Del Carmen, City of San Fernando, Pampanga</t>
    </r>
  </si>
  <si>
    <r>
      <rPr>
        <sz val="10"/>
        <rFont val="Times New Roman"/>
        <family val="1"/>
      </rPr>
      <t>2024-01093</t>
    </r>
  </si>
  <si>
    <r>
      <rPr>
        <sz val="10"/>
        <rFont val="Times New Roman"/>
        <family val="1"/>
      </rPr>
      <t>Labor and Materials for the Construction/Improvement of Lined Canal at Sampaloc, Dolores, City of San Fernando, Pampanga</t>
    </r>
  </si>
  <si>
    <r>
      <rPr>
        <sz val="10"/>
        <rFont val="Times New Roman"/>
        <family val="1"/>
      </rPr>
      <t>2024-01094</t>
    </r>
  </si>
  <si>
    <r>
      <rPr>
        <sz val="10"/>
        <rFont val="Times New Roman"/>
        <family val="1"/>
      </rPr>
      <t>Labor and Materials for the Construction/Improvement of Lined Canal at San Pedro, City of San Fernando, Pampanga</t>
    </r>
  </si>
  <si>
    <r>
      <rPr>
        <sz val="10"/>
        <rFont val="Times New Roman"/>
        <family val="1"/>
      </rPr>
      <t>2024-01095</t>
    </r>
  </si>
  <si>
    <r>
      <rPr>
        <sz val="10"/>
        <rFont val="Times New Roman"/>
        <family val="1"/>
      </rPr>
      <t>Labor and Materials for the Construction/Improvement of Lined Canal at Lourdes, City of San Fernando, Pampanga</t>
    </r>
  </si>
  <si>
    <r>
      <rPr>
        <sz val="10"/>
        <rFont val="Times New Roman"/>
        <family val="1"/>
      </rPr>
      <t>2024-01096</t>
    </r>
  </si>
  <si>
    <r>
      <rPr>
        <sz val="10"/>
        <rFont val="Times New Roman"/>
        <family val="1"/>
      </rPr>
      <t>Labor and Materials for the Construction/Improvement of Lined Canal at Juliana, City of San Fernando, Pampanga</t>
    </r>
  </si>
  <si>
    <r>
      <rPr>
        <sz val="10"/>
        <rFont val="Times New Roman"/>
        <family val="1"/>
      </rPr>
      <t>2024-01097</t>
    </r>
  </si>
  <si>
    <r>
      <rPr>
        <sz val="10"/>
        <rFont val="Times New Roman"/>
        <family val="1"/>
      </rPr>
      <t>Labor and Materials for the Construction/Improvement of Lined Canal at Baliti, City of San Fernando, Pampanga</t>
    </r>
  </si>
  <si>
    <r>
      <rPr>
        <sz val="10"/>
        <rFont val="Times New Roman"/>
        <family val="1"/>
      </rPr>
      <t>2024-01098</t>
    </r>
  </si>
  <si>
    <r>
      <rPr>
        <sz val="10"/>
        <rFont val="Times New Roman"/>
        <family val="1"/>
      </rPr>
      <t>Labor and Materials for the Construction/Improvement of Lined Canal at Dolores, City of San Fernando, Pampanga</t>
    </r>
  </si>
  <si>
    <r>
      <rPr>
        <sz val="10"/>
        <rFont val="Times New Roman"/>
        <family val="1"/>
      </rPr>
      <t>2024-01099</t>
    </r>
  </si>
  <si>
    <r>
      <rPr>
        <sz val="10"/>
        <rFont val="Times New Roman"/>
        <family val="1"/>
      </rPr>
      <t>Labor and Materials for the Improvement/Construction of Road at Telabastagan, City of San Fernando, Pampanga</t>
    </r>
  </si>
  <si>
    <r>
      <rPr>
        <sz val="10"/>
        <rFont val="Times New Roman"/>
        <family val="1"/>
      </rPr>
      <t>2024-01101</t>
    </r>
  </si>
  <si>
    <r>
      <rPr>
        <sz val="10"/>
        <rFont val="Times New Roman"/>
        <family val="1"/>
      </rPr>
      <t>Labor and Materials for the Improvement/Construction of Road at Sto. Nino, City of San Fernando, Pampanga</t>
    </r>
  </si>
  <si>
    <r>
      <rPr>
        <sz val="10"/>
        <rFont val="Times New Roman"/>
        <family val="1"/>
      </rPr>
      <t>2024-01102</t>
    </r>
  </si>
  <si>
    <r>
      <rPr>
        <sz val="10"/>
        <rFont val="Times New Roman"/>
        <family val="1"/>
      </rPr>
      <t>Labor and Materials for the Improvement/Construction of Road at Sta. Lucia, City of San Fernando, Pampanga</t>
    </r>
  </si>
  <si>
    <r>
      <rPr>
        <sz val="10"/>
        <rFont val="Times New Roman"/>
        <family val="1"/>
      </rPr>
      <t>2024-01105</t>
    </r>
  </si>
  <si>
    <r>
      <rPr>
        <sz val="10"/>
        <rFont val="Times New Roman"/>
        <family val="1"/>
      </rPr>
      <t>Labor and Materials for the Improvement/Construction of Road at San Juan, City of San Fernando, Pampanga</t>
    </r>
  </si>
  <si>
    <r>
      <rPr>
        <sz val="10"/>
        <rFont val="Times New Roman"/>
        <family val="1"/>
      </rPr>
      <t>2024-01109</t>
    </r>
  </si>
  <si>
    <t>Labor and Materials for the Improvement/Construction of Road at Saguin, City of San Fernando, Pampanga</t>
  </si>
  <si>
    <r>
      <rPr>
        <sz val="10"/>
        <rFont val="Times New Roman"/>
        <family val="1"/>
      </rPr>
      <t>Jan</t>
    </r>
  </si>
  <si>
    <r>
      <rPr>
        <sz val="10"/>
        <rFont val="Times New Roman"/>
        <family val="1"/>
      </rPr>
      <t>General</t>
    </r>
  </si>
  <si>
    <r>
      <rPr>
        <sz val="10"/>
        <rFont val="Times New Roman"/>
        <family val="1"/>
      </rPr>
      <t>2024-01110</t>
    </r>
  </si>
  <si>
    <r>
      <rPr>
        <sz val="10"/>
        <rFont val="Times New Roman"/>
        <family val="1"/>
      </rPr>
      <t>Labor and Materials for the Improvement/Construction of Road at Quebiawan, City of San Fernando, Pampanga</t>
    </r>
  </si>
  <si>
    <r>
      <rPr>
        <sz val="10"/>
        <rFont val="Times New Roman"/>
        <family val="1"/>
      </rPr>
      <t>2024-01114</t>
    </r>
  </si>
  <si>
    <r>
      <rPr>
        <sz val="10"/>
        <rFont val="Times New Roman"/>
        <family val="1"/>
      </rPr>
      <t>Labor and Materials for the Improvement/Construction of Road at Magliman, City of San Fernando, Pampanga</t>
    </r>
  </si>
  <si>
    <r>
      <rPr>
        <sz val="10"/>
        <rFont val="Times New Roman"/>
        <family val="1"/>
      </rPr>
      <t>2024-01116</t>
    </r>
  </si>
  <si>
    <r>
      <rPr>
        <sz val="10"/>
        <rFont val="Times New Roman"/>
        <family val="1"/>
      </rPr>
      <t>Labor and Materials for the Improvement/Construction of Road at Dela Paz Sur, City of San Fernando, Pampanga</t>
    </r>
  </si>
  <si>
    <r>
      <rPr>
        <sz val="10"/>
        <rFont val="Times New Roman"/>
        <family val="1"/>
      </rPr>
      <t>2024-01117</t>
    </r>
  </si>
  <si>
    <r>
      <rPr>
        <sz val="10"/>
        <rFont val="Times New Roman"/>
        <family val="1"/>
      </rPr>
      <t>Labor and Materials for the Improvement/Construction of Road at Del Pilar, City of San Fernando, Pampanga</t>
    </r>
  </si>
  <si>
    <r>
      <rPr>
        <sz val="10"/>
        <rFont val="Times New Roman"/>
        <family val="1"/>
      </rPr>
      <t>2024-01119</t>
    </r>
  </si>
  <si>
    <r>
      <rPr>
        <sz val="10"/>
        <rFont val="Times New Roman"/>
        <family val="1"/>
      </rPr>
      <t>Labor and Materials for the Improvement/Construction of Road at Bulaon, City of San Fernando, Pampanga</t>
    </r>
  </si>
  <si>
    <r>
      <rPr>
        <sz val="10"/>
        <rFont val="Times New Roman"/>
        <family val="1"/>
      </rPr>
      <t>2024-01120</t>
    </r>
  </si>
  <si>
    <r>
      <rPr>
        <sz val="10"/>
        <rFont val="Times New Roman"/>
        <family val="1"/>
      </rPr>
      <t>Labor and Materials for the Improvement/Construction of Road at Alasas, City of San Fernando, Pampanga</t>
    </r>
  </si>
  <si>
    <r>
      <rPr>
        <sz val="10"/>
        <rFont val="Times New Roman"/>
        <family val="1"/>
      </rPr>
      <t>2024-01126</t>
    </r>
  </si>
  <si>
    <r>
      <rPr>
        <sz val="10"/>
        <rFont val="Times New Roman"/>
        <family val="1"/>
      </rPr>
      <t>Labor and Materials for the Construction of Comfort Room at City College, Civic Center, San Isidro, City of San Fernando, Pampanga</t>
    </r>
  </si>
  <si>
    <r>
      <rPr>
        <sz val="10"/>
        <rFont val="Times New Roman"/>
        <family val="1"/>
      </rPr>
      <t>2024-01127</t>
    </r>
  </si>
  <si>
    <r>
      <rPr>
        <sz val="10"/>
        <rFont val="Times New Roman"/>
        <family val="1"/>
      </rPr>
      <t>Labor and Materials for the Improvement of the Multi Purpose Building (Evacuation Center) at Lara, City of San Fernando, Pampanga</t>
    </r>
  </si>
  <si>
    <r>
      <rPr>
        <sz val="10"/>
        <rFont val="Times New Roman"/>
        <family val="1"/>
      </rPr>
      <t>2024-01128</t>
    </r>
  </si>
  <si>
    <r>
      <rPr>
        <sz val="10"/>
        <rFont val="Times New Roman"/>
        <family val="1"/>
      </rPr>
      <t>Labor and Materials for the Construction of Covered Court Phase II at City Civic Center, City of San Fernando, Pampanga</t>
    </r>
  </si>
  <si>
    <r>
      <rPr>
        <sz val="10"/>
        <rFont val="Times New Roman"/>
        <family val="1"/>
      </rPr>
      <t>2024-01129</t>
    </r>
  </si>
  <si>
    <r>
      <rPr>
        <sz val="10"/>
        <rFont val="Times New Roman"/>
        <family val="1"/>
      </rPr>
      <t>Labor and Materials for the Improvement/Construction/Maintenance of Flood Control Projects (Slope Protection) in the City of San Fernando, Pampanga</t>
    </r>
  </si>
  <si>
    <r>
      <rPr>
        <sz val="10"/>
        <rFont val="Times New Roman"/>
        <family val="1"/>
      </rPr>
      <t>2024-01130</t>
    </r>
  </si>
  <si>
    <r>
      <rPr>
        <sz val="10"/>
        <rFont val="Times New Roman"/>
        <family val="1"/>
      </rPr>
      <t>Labor and Materials for the Improvement/Construction/Maintenance of Flood Control Projects (Lined Canal) in the City of San Fernando, Pampanga</t>
    </r>
  </si>
  <si>
    <r>
      <rPr>
        <sz val="10"/>
        <rFont val="Times New Roman"/>
        <family val="1"/>
      </rPr>
      <t>2024-01131</t>
    </r>
  </si>
  <si>
    <r>
      <rPr>
        <sz val="10"/>
        <rFont val="Times New Roman"/>
        <family val="1"/>
      </rPr>
      <t>Labor and Materials for the Improvement/Construction/Maintenance of Flood Control Projects (Clearing, Desilting and Declogging of Waterways) in the City of San Fernando, Pampanga</t>
    </r>
  </si>
  <si>
    <r>
      <rPr>
        <sz val="10"/>
        <rFont val="Times New Roman"/>
        <family val="1"/>
      </rPr>
      <t>2024-01079</t>
    </r>
  </si>
  <si>
    <r>
      <rPr>
        <sz val="10"/>
        <rFont val="Times New Roman"/>
        <family val="1"/>
      </rPr>
      <t>Labor and Materials for the Clearing, Desilting and Declogging of Waterways at Magliman to Villa Del Sol, Magliman, City of San Fernando, Pampanga</t>
    </r>
  </si>
  <si>
    <r>
      <rPr>
        <sz val="10"/>
        <rFont val="Times New Roman"/>
        <family val="1"/>
      </rPr>
      <t>2024-01082</t>
    </r>
  </si>
  <si>
    <r>
      <rPr>
        <sz val="10"/>
        <rFont val="Times New Roman"/>
        <family val="1"/>
      </rPr>
      <t>Supply and Delivery of Hardware Materials to be used for the Repair and Maintenance of different City Government Offices and Facilities in the City of San Fernando, Pampanga for 2024 subject to Ordering Agreement</t>
    </r>
  </si>
  <si>
    <r>
      <rPr>
        <sz val="10"/>
        <rFont val="Times New Roman"/>
        <family val="1"/>
      </rPr>
      <t>2024-01084</t>
    </r>
  </si>
  <si>
    <r>
      <rPr>
        <sz val="10"/>
        <rFont val="Times New Roman"/>
        <family val="1"/>
      </rPr>
      <t>Supply and Delivery of Construction Materials to be used for the Repair of various Barangay Roads for 2024 in the City of San Fernando, Pampanga subject to Ordering Agreement</t>
    </r>
  </si>
  <si>
    <r>
      <rPr>
        <sz val="10"/>
        <rFont val="Times New Roman"/>
        <family val="1"/>
      </rPr>
      <t>2024-01085</t>
    </r>
  </si>
  <si>
    <r>
      <rPr>
        <sz val="10"/>
        <rFont val="Times New Roman"/>
        <family val="1"/>
      </rPr>
      <t>Supply and Delivery of Electrical Materials to be used for the Repair, Maintenance and Replacement in various Government Facilities in the City of San Fernando, Pampanga for 2024 subject to Ordering Agreement</t>
    </r>
  </si>
  <si>
    <r>
      <rPr>
        <sz val="10"/>
        <rFont val="Times New Roman"/>
        <family val="1"/>
      </rPr>
      <t>2024-01090</t>
    </r>
  </si>
  <si>
    <r>
      <rPr>
        <sz val="10"/>
        <rFont val="Times New Roman"/>
        <family val="1"/>
      </rPr>
      <t>Supply, Delivery and Installation of Air-Conditioning units to be installed at various City Government Offices and Facilities in the City of San Fernando, Pampanga</t>
    </r>
  </si>
  <si>
    <r>
      <rPr>
        <sz val="10"/>
        <rFont val="Times New Roman"/>
        <family val="1"/>
      </rPr>
      <t>2024-01106</t>
    </r>
  </si>
  <si>
    <r>
      <rPr>
        <sz val="10"/>
        <rFont val="Times New Roman"/>
        <family val="1"/>
      </rPr>
      <t>Labor and Materials for the Improvement/Construction of Road at San Jose, City of San Fernando, Pampanga</t>
    </r>
  </si>
  <si>
    <r>
      <rPr>
        <sz val="10"/>
        <rFont val="Times New Roman"/>
        <family val="1"/>
      </rPr>
      <t>2024-01107</t>
    </r>
  </si>
  <si>
    <r>
      <rPr>
        <sz val="10"/>
        <rFont val="Times New Roman"/>
        <family val="1"/>
      </rPr>
      <t>Labor and Materials for the Improvement/Construction of Road at San Isidro, City of San Fernando, Pampanga</t>
    </r>
  </si>
  <si>
    <r>
      <rPr>
        <sz val="10"/>
        <rFont val="Times New Roman"/>
        <family val="1"/>
      </rPr>
      <t>2024-01112</t>
    </r>
  </si>
  <si>
    <r>
      <rPr>
        <sz val="10"/>
        <rFont val="Times New Roman"/>
        <family val="1"/>
      </rPr>
      <t>Labor and Materials for the Improvement/Construction of Road at Malino, City of San Fernando, Pampanga</t>
    </r>
  </si>
  <si>
    <r>
      <rPr>
        <sz val="10"/>
        <rFont val="Times New Roman"/>
        <family val="1"/>
      </rPr>
      <t>2024-01113</t>
    </r>
  </si>
  <si>
    <r>
      <rPr>
        <sz val="10"/>
        <rFont val="Times New Roman"/>
        <family val="1"/>
      </rPr>
      <t>Labor and Materials for the Improvement/Construction of Road at Maimpis, City of San Fernando, Pampanga</t>
    </r>
  </si>
  <si>
    <r>
      <rPr>
        <sz val="10"/>
        <rFont val="Times New Roman"/>
        <family val="1"/>
      </rPr>
      <t>2024-01121</t>
    </r>
  </si>
  <si>
    <r>
      <rPr>
        <sz val="10"/>
        <rFont val="Times New Roman"/>
        <family val="1"/>
      </rPr>
      <t>Supply and Delivery of Construction Equipment to be used for the Upgrading/provision of tools and equipmet for the CEO maintenance unit (tree trimming, electrical works, waterways clean-up, carpentry works and others) in the City of San Fernando, Pampanga</t>
    </r>
  </si>
  <si>
    <r>
      <rPr>
        <sz val="10"/>
        <rFont val="Times New Roman"/>
        <family val="1"/>
      </rPr>
      <t>2024-00680</t>
    </r>
  </si>
  <si>
    <r>
      <rPr>
        <sz val="10"/>
        <rFont val="Times New Roman"/>
        <family val="1"/>
      </rPr>
      <t>Re-bidding of Contract of Service for the City Employees Health Programs (Medical Health Card for Permanent and Co-terminus Employees) for 2024-2025 in the City of San Fernando, Pampanga</t>
    </r>
  </si>
  <si>
    <r>
      <rPr>
        <sz val="10"/>
        <rFont val="Times New Roman"/>
        <family val="1"/>
      </rPr>
      <t>2024-00464</t>
    </r>
  </si>
  <si>
    <r>
      <rPr>
        <sz val="10"/>
        <rFont val="Times New Roman"/>
        <family val="1"/>
      </rPr>
      <t>Supply and Delivery of Meals to be served for the 2024 General Assembly in the City of San Fernando, Pampanga</t>
    </r>
  </si>
  <si>
    <r>
      <rPr>
        <sz val="10"/>
        <rFont val="Times New Roman"/>
        <family val="1"/>
      </rPr>
      <t>2024-00938</t>
    </r>
  </si>
  <si>
    <r>
      <rPr>
        <sz val="10"/>
        <rFont val="Times New Roman"/>
        <family val="1"/>
      </rPr>
      <t>Supply and Delivery of Ambulance Supplies to be used by the CDRRMO-San Fernando Rescue Unit for 2024 in the City of San Fernando, Pampanga</t>
    </r>
  </si>
  <si>
    <r>
      <rPr>
        <sz val="10"/>
        <rFont val="Times New Roman"/>
        <family val="1"/>
      </rPr>
      <t>2024-00910</t>
    </r>
  </si>
  <si>
    <r>
      <rPr>
        <sz val="10"/>
        <rFont val="Times New Roman"/>
        <family val="1"/>
      </rPr>
      <t>Supply, Delivery and Installation of CCTV (North) to be installed at Eighteen (18) Sites in the City of San Fernando, Pampanga</t>
    </r>
  </si>
  <si>
    <r>
      <rPr>
        <sz val="10"/>
        <rFont val="Times New Roman"/>
        <family val="1"/>
      </rPr>
      <t>2024-00911</t>
    </r>
  </si>
  <si>
    <r>
      <rPr>
        <sz val="10"/>
        <rFont val="Times New Roman"/>
        <family val="1"/>
      </rPr>
      <t>Contract of Service for the Repair, Maintenance and Upgrading of Active Components and Integration Underground Fiber Optic Cable Backbone at major thoroughfares (SOUTH) in the City of San Fernando, Pampanga</t>
    </r>
  </si>
  <si>
    <r>
      <rPr>
        <sz val="10"/>
        <rFont val="Times New Roman"/>
        <family val="1"/>
      </rPr>
      <t>2024-00899</t>
    </r>
  </si>
  <si>
    <r>
      <rPr>
        <sz val="10"/>
        <rFont val="Times New Roman"/>
        <family val="1"/>
      </rPr>
      <t>Supply and Delivery of Customized Information Education Campaign (lEC) Materials to be used for the Information Dissemination of City's Projects and Programs for 2024 in the City of San Fernando, Pampanga</t>
    </r>
  </si>
  <si>
    <r>
      <rPr>
        <sz val="10"/>
        <rFont val="Times New Roman"/>
        <family val="1"/>
      </rPr>
      <t>2024-00936</t>
    </r>
  </si>
  <si>
    <r>
      <rPr>
        <sz val="10"/>
        <rFont val="Times New Roman"/>
        <family val="1"/>
      </rPr>
      <t>Supply and Delivery of Ambulance Vehicle to be used by the CDRRMO-San Fernando Rescue Unit in the City of San Fernando, Pampanga</t>
    </r>
  </si>
  <si>
    <r>
      <rPr>
        <sz val="10"/>
        <rFont val="Times New Roman"/>
        <family val="1"/>
      </rPr>
      <t>2024-00586</t>
    </r>
  </si>
  <si>
    <r>
      <rPr>
        <sz val="10"/>
        <rFont val="Times New Roman"/>
        <family val="1"/>
      </rPr>
      <t>Supply and Delivery of Two-way Radio with Accessories to be used by the City Public and Safety Coordinating Office personnel in the City of San Fernando, Pampanga</t>
    </r>
  </si>
  <si>
    <r>
      <rPr>
        <sz val="10"/>
        <rFont val="Times New Roman"/>
        <family val="1"/>
      </rPr>
      <t>2024-01317</t>
    </r>
  </si>
  <si>
    <r>
      <rPr>
        <sz val="10"/>
        <rFont val="Times New Roman"/>
        <family val="1"/>
      </rPr>
      <t>Supply and Delivery of Sports Uniforms to be used by the Delegates of 2024 Central Luzon Regional Athletics Association Meet of the City Schools Division of San Fernando Pampanga</t>
    </r>
  </si>
  <si>
    <r>
      <rPr>
        <sz val="10"/>
        <rFont val="Times New Roman"/>
        <family val="1"/>
      </rPr>
      <t>2024-01313</t>
    </r>
  </si>
  <si>
    <r>
      <rPr>
        <sz val="10"/>
        <rFont val="Times New Roman"/>
        <family val="1"/>
      </rPr>
      <t xml:space="preserve">Labor and Materials for the Construction of Three (3) Storey, Six
</t>
    </r>
    <r>
      <rPr>
        <sz val="10"/>
        <rFont val="Times New Roman"/>
        <family val="1"/>
      </rPr>
      <t>(6) Classroom School Building at Del Rosario Integrated School, Brgy. Del Rosario, City of San Fernando Pampanga</t>
    </r>
  </si>
  <si>
    <r>
      <rPr>
        <sz val="10"/>
        <rFont val="Times New Roman"/>
        <family val="1"/>
      </rPr>
      <t>2024-00046</t>
    </r>
  </si>
  <si>
    <r>
      <rPr>
        <sz val="10"/>
        <rFont val="Times New Roman"/>
        <family val="1"/>
      </rPr>
      <t>Supply and Delivery of Pantry Supplies to be used at the City Accountant's Office for 1st Semester of 2024 in the City of San Fernando, Pampanga</t>
    </r>
  </si>
  <si>
    <r>
      <rPr>
        <sz val="10"/>
        <rFont val="Times New Roman"/>
        <family val="1"/>
      </rPr>
      <t>Shopping</t>
    </r>
  </si>
  <si>
    <r>
      <rPr>
        <sz val="10"/>
        <rFont val="Times New Roman"/>
        <family val="1"/>
      </rPr>
      <t>2024-00044</t>
    </r>
  </si>
  <si>
    <r>
      <rPr>
        <sz val="10"/>
        <rFont val="Times New Roman"/>
        <family val="1"/>
      </rPr>
      <t>Supply and Delivery of Pantry Supplies to be used at the City Accountant's Office for 2nd Semester of 2024 in the City of San Fernando, Pampanga</t>
    </r>
  </si>
  <si>
    <r>
      <rPr>
        <sz val="10"/>
        <rFont val="Times New Roman"/>
        <family val="1"/>
      </rPr>
      <t>2024-00103</t>
    </r>
  </si>
  <si>
    <r>
      <rPr>
        <sz val="10"/>
        <rFont val="Times New Roman"/>
        <family val="1"/>
      </rPr>
      <t>Supply and Delivery of Pantry Supplies for 1st Semester of 2024 to to be used at the City Market Operations Division in the City of San Fernando, Pampanga</t>
    </r>
  </si>
  <si>
    <r>
      <rPr>
        <sz val="10"/>
        <rFont val="Times New Roman"/>
        <family val="1"/>
      </rPr>
      <t>2024-01322</t>
    </r>
  </si>
  <si>
    <r>
      <rPr>
        <sz val="10"/>
        <rFont val="Times New Roman"/>
        <family val="1"/>
      </rPr>
      <t>Supply and Delivery of Pantry Supplies to be used at the CADMINO-Business License and Permit Division (Business One Stop Shop-Taxpayer's Lounge) in the City of San Fernando, Pampanga for the year 2024 subject to Ordering Agreement</t>
    </r>
  </si>
  <si>
    <r>
      <rPr>
        <sz val="10"/>
        <rFont val="Times New Roman"/>
        <family val="1"/>
      </rPr>
      <t>2024-00012</t>
    </r>
  </si>
  <si>
    <r>
      <rPr>
        <sz val="10"/>
        <rFont val="Times New Roman"/>
        <family val="1"/>
      </rPr>
      <t>Supply and Delivery of Pantry Supplies to be used at the City Assessor's Office for 1st Semester of 2024 in the City of San Fernando, Pampanga</t>
    </r>
  </si>
  <si>
    <r>
      <rPr>
        <sz val="10"/>
        <rFont val="Times New Roman"/>
        <family val="1"/>
      </rPr>
      <t>2024-00430</t>
    </r>
  </si>
  <si>
    <r>
      <rPr>
        <sz val="10"/>
        <rFont val="Times New Roman"/>
        <family val="1"/>
      </rPr>
      <t>Supply and Delivery of Pantry Supplies to be used at City Budget Office for 1st Semester of 2024 in the City of San Fernando, Pampanga</t>
    </r>
  </si>
  <si>
    <r>
      <rPr>
        <sz val="10"/>
        <rFont val="Times New Roman"/>
        <family val="1"/>
      </rPr>
      <t>2024-01235</t>
    </r>
  </si>
  <si>
    <r>
      <rPr>
        <sz val="10"/>
        <rFont val="Times New Roman"/>
        <family val="1"/>
      </rPr>
      <t>Supplies and Delivery of Cleaning Materials to be used for "Oplan Kayabe Ka Keng Kalinisan 2024" in the City of San Fernando, Pampanga</t>
    </r>
  </si>
  <si>
    <r>
      <rPr>
        <sz val="10"/>
        <rFont val="Times New Roman"/>
        <family val="1"/>
      </rPr>
      <t>2024-00961</t>
    </r>
  </si>
  <si>
    <r>
      <rPr>
        <sz val="10"/>
        <rFont val="Times New Roman"/>
        <family val="1"/>
      </rPr>
      <t>Supply and Delivery of Supplies/Materials to be used at the CGSO- Motorpool Division for 1st Semester of 2024 in the City of San Fernando, Pampanga</t>
    </r>
  </si>
  <si>
    <r>
      <rPr>
        <sz val="10"/>
        <rFont val="Times New Roman"/>
        <family val="1"/>
      </rPr>
      <t>2024-00963</t>
    </r>
  </si>
  <si>
    <r>
      <rPr>
        <sz val="10"/>
        <rFont val="Times New Roman"/>
        <family val="1"/>
      </rPr>
      <t>Supply and Delivery of Pantry Supplies for 1st Semester of 2024 to be used at the CGSO- Motorpool Division in the City of San Fernando, Pampanga</t>
    </r>
  </si>
  <si>
    <r>
      <rPr>
        <sz val="10"/>
        <rFont val="Times New Roman"/>
        <family val="1"/>
      </rPr>
      <t>2024-01067</t>
    </r>
  </si>
  <si>
    <r>
      <rPr>
        <sz val="10"/>
        <rFont val="Times New Roman"/>
        <family val="1"/>
      </rPr>
      <t>Supply and Delivery of Pantry Supplies to be used at City General Services Office-Property and Supply Management Division for 1st Semester of 2024 in the City of San Fernando, Pampanga</t>
    </r>
  </si>
  <si>
    <r>
      <rPr>
        <sz val="10"/>
        <rFont val="Times New Roman"/>
        <family val="1"/>
      </rPr>
      <t>2024-01230</t>
    </r>
  </si>
  <si>
    <r>
      <rPr>
        <sz val="10"/>
        <rFont val="Times New Roman"/>
        <family val="1"/>
      </rPr>
      <t>Supply and Delivery of Pantry Supplies to be used at the CGSO- Utility and Maintenance Services Division for 2024 in the City of San Fernando, Pampanga</t>
    </r>
  </si>
  <si>
    <r>
      <rPr>
        <sz val="10"/>
        <rFont val="Times New Roman"/>
        <family val="1"/>
      </rPr>
      <t>2024-00442</t>
    </r>
  </si>
  <si>
    <r>
      <rPr>
        <sz val="10"/>
        <rFont val="Times New Roman"/>
        <family val="1"/>
      </rPr>
      <t>Supply and Delivery of Pantry Supplies to be used at the CGSO - Records and Archives Management Division for 1st Semester of 2024 in the City of San Fernando, Pampanga</t>
    </r>
  </si>
  <si>
    <r>
      <rPr>
        <sz val="10"/>
        <rFont val="Times New Roman"/>
        <family val="1"/>
      </rPr>
      <t>2024-00649</t>
    </r>
  </si>
  <si>
    <r>
      <rPr>
        <sz val="10"/>
        <rFont val="Times New Roman"/>
        <family val="1"/>
      </rPr>
      <t>Supply and Delivery of Medical Supplies to be used for the National Immunization Program of the City Health Office for 2024 in the City of San Fernando, Pampanga</t>
    </r>
  </si>
  <si>
    <r>
      <rPr>
        <sz val="10"/>
        <rFont val="Times New Roman"/>
        <family val="1"/>
      </rPr>
      <t>2024-00650</t>
    </r>
  </si>
  <si>
    <r>
      <rPr>
        <sz val="10"/>
        <rFont val="Times New Roman"/>
        <family val="1"/>
      </rPr>
      <t>Supply and Delivery of Fire Extinguisher to be used for the City Health Office Cold Storage and Central Storage Room for 2024 in the City of San Fernando, Pampanga</t>
    </r>
  </si>
  <si>
    <r>
      <rPr>
        <sz val="10"/>
        <rFont val="Times New Roman"/>
        <family val="1"/>
      </rPr>
      <t>2024-00671</t>
    </r>
  </si>
  <si>
    <r>
      <rPr>
        <sz val="10"/>
        <rFont val="Times New Roman"/>
        <family val="1"/>
      </rPr>
      <t>Supply and Delivery of Fire Extinguisher Refill to be used for the eKONSULTA Program of the City Health Office for 2024 in the City of San Fernando, Pampanga</t>
    </r>
  </si>
  <si>
    <r>
      <rPr>
        <sz val="10"/>
        <rFont val="Times New Roman"/>
        <family val="1"/>
      </rPr>
      <t>2024-00673</t>
    </r>
  </si>
  <si>
    <r>
      <rPr>
        <sz val="10"/>
        <rFont val="Times New Roman"/>
        <family val="1"/>
      </rPr>
      <t>Supply and Delivery of Waste Bins to be used for the eKONSULTA Program of the City Health Office for 2024 in the City of San Fernando, Pampanga</t>
    </r>
  </si>
  <si>
    <r>
      <rPr>
        <sz val="10"/>
        <rFont val="Times New Roman"/>
        <family val="1"/>
      </rPr>
      <t>2024-00675</t>
    </r>
  </si>
  <si>
    <r>
      <rPr>
        <sz val="10"/>
        <rFont val="Times New Roman"/>
        <family val="1"/>
      </rPr>
      <t>Supply and Delivery of File Folder to be used for the eKONSULTA Program of the City Health Office for 2024 in the City of San Fernando, Pampanga</t>
    </r>
  </si>
  <si>
    <r>
      <rPr>
        <sz val="10"/>
        <rFont val="Times New Roman"/>
        <family val="1"/>
      </rPr>
      <t>2024-00677</t>
    </r>
  </si>
  <si>
    <r>
      <rPr>
        <sz val="10"/>
        <rFont val="Times New Roman"/>
        <family val="1"/>
      </rPr>
      <t>Supply and Delivery of Disinfectant to be used for the eKONSULTA Program of the City Health Office for 2024 in the City of San Fernando, Pampanga</t>
    </r>
  </si>
  <si>
    <r>
      <rPr>
        <sz val="10"/>
        <rFont val="Times New Roman"/>
        <family val="1"/>
      </rPr>
      <t>2024-00689</t>
    </r>
  </si>
  <si>
    <r>
      <rPr>
        <sz val="10"/>
        <rFont val="Times New Roman"/>
        <family val="1"/>
      </rPr>
      <t>Supply and Delivery of Hygiene Kits to be used for the Food and Water Sanitation Advocacy Program of the CHO- Environmental Health and Sanitation Division for 2024 in the City of San Fernando, Pampanga</t>
    </r>
  </si>
  <si>
    <r>
      <rPr>
        <sz val="10"/>
        <rFont val="Times New Roman"/>
        <family val="1"/>
      </rPr>
      <t>2024-00706</t>
    </r>
  </si>
  <si>
    <r>
      <rPr>
        <sz val="10"/>
        <rFont val="Times New Roman"/>
        <family val="1"/>
      </rPr>
      <t>Supply and Delivery of Disinfectant Spray and Solution to be used for the Health Emergency Management Staff (HEMS) Unit of the City Health Office for 2024 in the City of San Fernando, Pampanga</t>
    </r>
  </si>
  <si>
    <r>
      <rPr>
        <sz val="10"/>
        <rFont val="Times New Roman"/>
        <family val="1"/>
      </rPr>
      <t>2024-00711</t>
    </r>
  </si>
  <si>
    <r>
      <rPr>
        <sz val="10"/>
        <rFont val="Times New Roman"/>
        <family val="1"/>
      </rPr>
      <t>Supply and Delivery of Disinfectant to be used for the STI/HIV/AIDS Prevention and Control Program of the City Health Office for 2024 in the City of San Fernando, Pampanga</t>
    </r>
  </si>
  <si>
    <r>
      <rPr>
        <sz val="10"/>
        <rFont val="Times New Roman"/>
        <family val="1"/>
      </rPr>
      <t>2024-00741</t>
    </r>
  </si>
  <si>
    <r>
      <rPr>
        <sz val="10"/>
        <rFont val="Times New Roman"/>
        <family val="1"/>
      </rPr>
      <t>Supply and Delivery of Storage Box to be used at the CHO- Birthing Stations for 2024 in the City of San Fernando, Pampanga</t>
    </r>
  </si>
  <si>
    <r>
      <rPr>
        <sz val="10"/>
        <rFont val="Times New Roman"/>
        <family val="1"/>
      </rPr>
      <t>2024-00748</t>
    </r>
  </si>
  <si>
    <r>
      <rPr>
        <sz val="10"/>
        <rFont val="Times New Roman"/>
        <family val="1"/>
      </rPr>
      <t>Supply and Delivery of Wooden Height Board to be used at the City Nutrition Committee - Operation Timbang Plus for 2024 in the City of San Fernando, Pampanga</t>
    </r>
  </si>
  <si>
    <r>
      <rPr>
        <sz val="10"/>
        <rFont val="Times New Roman"/>
        <family val="1"/>
      </rPr>
      <t>2024-00749</t>
    </r>
  </si>
  <si>
    <r>
      <rPr>
        <sz val="10"/>
        <rFont val="Times New Roman"/>
        <family val="1"/>
      </rPr>
      <t>Supply and Delivery of Yantok Duyan to be used at the City Nutrition Committee - Operation Timbang Plus for 2024 in the City of San Fernando, Pampanga</t>
    </r>
  </si>
  <si>
    <r>
      <rPr>
        <sz val="10"/>
        <rFont val="Times New Roman"/>
        <family val="1"/>
      </rPr>
      <t>2024-00750</t>
    </r>
  </si>
  <si>
    <r>
      <rPr>
        <sz val="10"/>
        <rFont val="Times New Roman"/>
        <family val="1"/>
      </rPr>
      <t>Supply and Delivery of T-Bar Weighing Scale to be used at the City Nutrition Committee - Operation Timbang Plus for 2024 in the City of San Fernando, Pampanga</t>
    </r>
  </si>
  <si>
    <r>
      <rPr>
        <sz val="10"/>
        <rFont val="Times New Roman"/>
        <family val="1"/>
      </rPr>
      <t>2024-00459</t>
    </r>
  </si>
  <si>
    <r>
      <rPr>
        <sz val="10"/>
        <rFont val="Times New Roman"/>
        <family val="1"/>
      </rPr>
      <t>Supply and Delivery of Training Materials to be used for the various training for 1st Semester of 2024 in the City of San Fernando, Pampanga</t>
    </r>
  </si>
  <si>
    <r>
      <rPr>
        <sz val="10"/>
        <rFont val="Times New Roman"/>
        <family val="1"/>
      </rPr>
      <t>2024-00984</t>
    </r>
  </si>
  <si>
    <r>
      <rPr>
        <sz val="10"/>
        <rFont val="Times New Roman"/>
        <family val="1"/>
      </rPr>
      <t>Supply and Delivery of Pantry Supplies to be used at the City Mayor's Office for 1st Semester of 2024 in the City of San Fernando, Pampanga subject to Ordering Agreement</t>
    </r>
  </si>
  <si>
    <r>
      <rPr>
        <sz val="10"/>
        <rFont val="Times New Roman"/>
        <family val="1"/>
      </rPr>
      <t>2024-01160</t>
    </r>
  </si>
  <si>
    <r>
      <rPr>
        <sz val="10"/>
        <rFont val="Times New Roman"/>
        <family val="1"/>
      </rPr>
      <t>Supply and Delivery of Training Materials to be used for the Technical Writing Workshop for Solo Parent Officers for 2024 in the City of San Fernando, Pampanga</t>
    </r>
  </si>
  <si>
    <r>
      <rPr>
        <sz val="10"/>
        <rFont val="Times New Roman"/>
        <family val="1"/>
      </rPr>
      <t>2024-01191</t>
    </r>
  </si>
  <si>
    <r>
      <rPr>
        <sz val="10"/>
        <rFont val="Times New Roman"/>
        <family val="1"/>
      </rPr>
      <t>Supply and Delivery of Commercial Rice and Grocery Goods to be used for the Bale Lingap Kayanakan Center for temporarily Sheltered Clients for 2024 in the City of San Fernando, Pampanga</t>
    </r>
  </si>
  <si>
    <r>
      <rPr>
        <sz val="10"/>
        <rFont val="Times New Roman"/>
        <family val="1"/>
      </rPr>
      <t>2024-01192</t>
    </r>
  </si>
  <si>
    <r>
      <rPr>
        <sz val="10"/>
        <rFont val="Times New Roman"/>
        <family val="1"/>
      </rPr>
      <t>Supply and Delivery of Hygiene Kits to be used for the Bale Lingap Kayanakan Center for temporarily Sheltered Clients for 2024 in the City of San Fernando, Pampanga</t>
    </r>
  </si>
  <si>
    <r>
      <rPr>
        <sz val="10"/>
        <rFont val="Times New Roman"/>
        <family val="1"/>
      </rPr>
      <t>2024-00822</t>
    </r>
  </si>
  <si>
    <r>
      <rPr>
        <sz val="10"/>
        <rFont val="Times New Roman"/>
        <family val="1"/>
      </rPr>
      <t>Supply and Delivery of Commercial Rice and Grocery Goods to be used for the Clients who are sheltered at the Bale Lingap Kayanakan Center for 2024 in the City of San Fernando, Pampanga subject to Ordering Agreement</t>
    </r>
  </si>
  <si>
    <r>
      <rPr>
        <sz val="10"/>
        <rFont val="Times New Roman"/>
        <family val="1"/>
      </rPr>
      <t>2024-00856</t>
    </r>
  </si>
  <si>
    <r>
      <rPr>
        <sz val="10"/>
        <rFont val="Times New Roman"/>
        <family val="1"/>
      </rPr>
      <t>Supply and Delivery of Supplies/Materials to be used for the ECCD Community Mapping for 2024 in the City of San Fernando, Pampanga</t>
    </r>
  </si>
  <si>
    <r>
      <rPr>
        <sz val="10"/>
        <rFont val="Times New Roman"/>
        <family val="1"/>
      </rPr>
      <t>2024-00362</t>
    </r>
  </si>
  <si>
    <r>
      <rPr>
        <sz val="10"/>
        <rFont val="Times New Roman"/>
        <family val="1"/>
      </rPr>
      <t>Supply and Delivery of Pantry Supplies to be used at the City Tourism Office for the year 2024 in the City of San Fernando, Pampanga</t>
    </r>
  </si>
  <si>
    <r>
      <rPr>
        <sz val="10"/>
        <rFont val="Times New Roman"/>
        <family val="1"/>
      </rPr>
      <t>2024-00370</t>
    </r>
  </si>
  <si>
    <r>
      <rPr>
        <sz val="10"/>
        <rFont val="Times New Roman"/>
        <family val="1"/>
      </rPr>
      <t>Supply and Delivery of Special Paper and Frames to be used for the Tourism Industry Skills Program for 2024 in the City of San Fernando, Pampanga</t>
    </r>
  </si>
  <si>
    <r>
      <rPr>
        <sz val="10"/>
        <rFont val="Times New Roman"/>
        <family val="1"/>
      </rPr>
      <t>2024-00392</t>
    </r>
  </si>
  <si>
    <r>
      <rPr>
        <sz val="10"/>
        <rFont val="Times New Roman"/>
        <family val="1"/>
      </rPr>
      <t>Supply and Delivery of Special Paper be used for the Updating and Monitoring of the Community-Based Tourism Development Plan 2022-2025 in the City of San Fernando, Pampanga for 2024</t>
    </r>
  </si>
  <si>
    <r>
      <rPr>
        <sz val="10"/>
        <rFont val="Times New Roman"/>
        <family val="1"/>
      </rPr>
      <t>2024-00396</t>
    </r>
  </si>
  <si>
    <r>
      <rPr>
        <sz val="10"/>
        <rFont val="Times New Roman"/>
        <family val="1"/>
      </rPr>
      <t>Supply and Delivery of Special Paper to be used for the Tourism- Related Establishments Meetings and Forum 2024 in the City of San Fernando, Pampanga</t>
    </r>
  </si>
  <si>
    <r>
      <rPr>
        <sz val="10"/>
        <rFont val="Times New Roman"/>
        <family val="1"/>
      </rPr>
      <t>2024-00417</t>
    </r>
  </si>
  <si>
    <r>
      <rPr>
        <sz val="10"/>
        <rFont val="Times New Roman"/>
        <family val="1"/>
      </rPr>
      <t>Supply and Delivery of Materials/Supplies to be used for the Training in Calesa Making for Fernandino Kutseros for 2024 in the City of San Fernando, Pampanga</t>
    </r>
  </si>
  <si>
    <r>
      <rPr>
        <sz val="10"/>
        <rFont val="Times New Roman"/>
        <family val="1"/>
      </rPr>
      <t>2024-00419</t>
    </r>
  </si>
  <si>
    <r>
      <rPr>
        <sz val="10"/>
        <rFont val="Times New Roman"/>
        <family val="1"/>
      </rPr>
      <t>Supply and Delivery of Special Paper and Frames to be used for the Art Exhibitions/Presentations for 2024 in the City of San Fernando, Pampanga</t>
    </r>
  </si>
  <si>
    <r>
      <rPr>
        <sz val="10"/>
        <rFont val="Times New Roman"/>
        <family val="1"/>
      </rPr>
      <t>2024-00114</t>
    </r>
  </si>
  <si>
    <r>
      <rPr>
        <sz val="10"/>
        <rFont val="Times New Roman"/>
        <family val="1"/>
      </rPr>
      <t>Supply and Delivery of Pantry Supplies to be used at the Office of the City Vice Mayor for 1st Semester of 2024 in the City of San Fernando, Pampanga</t>
    </r>
  </si>
  <si>
    <r>
      <rPr>
        <sz val="10"/>
        <rFont val="Times New Roman"/>
        <family val="1"/>
      </rPr>
      <t>2024-00031</t>
    </r>
  </si>
  <si>
    <r>
      <rPr>
        <sz val="10"/>
        <rFont val="Times New Roman"/>
        <family val="1"/>
      </rPr>
      <t>Supply and Delivery of Pantry Supplies for 1st Semester of 2024 to be used at Office of the City Building Official and One-Stop- Shop for Construction Permits in the City of San Fernando, Pampanga</t>
    </r>
  </si>
  <si>
    <r>
      <rPr>
        <sz val="10"/>
        <rFont val="Times New Roman"/>
        <family val="1"/>
      </rPr>
      <t>2024-00631</t>
    </r>
  </si>
  <si>
    <r>
      <rPr>
        <sz val="10"/>
        <rFont val="Times New Roman"/>
        <family val="1"/>
      </rPr>
      <t>Supply and Delivery of Supplies/Materials to be used for the Jobs Fair 2024 of the City Administrator's Office - City Employment Service Division in the City of San Fernando, Pampanga</t>
    </r>
  </si>
  <si>
    <r>
      <rPr>
        <sz val="10"/>
        <rFont val="Times New Roman"/>
        <family val="1"/>
      </rPr>
      <t>CADMINO- CESD</t>
    </r>
  </si>
  <si>
    <r>
      <rPr>
        <sz val="10"/>
        <rFont val="Times New Roman"/>
        <family val="1"/>
      </rPr>
      <t>2024-00104</t>
    </r>
  </si>
  <si>
    <r>
      <rPr>
        <sz val="10"/>
        <rFont val="Times New Roman"/>
        <family val="1"/>
      </rPr>
      <t>Supply and Delivery of Pantry Supplies for 2nd Semester of 2024 to to be used at the City Market Operations Division in the City of San Fernando, Pampanga</t>
    </r>
  </si>
  <si>
    <r>
      <rPr>
        <sz val="10"/>
        <rFont val="Times New Roman"/>
        <family val="1"/>
      </rPr>
      <t>2024-00014</t>
    </r>
  </si>
  <si>
    <r>
      <rPr>
        <sz val="10"/>
        <rFont val="Times New Roman"/>
        <family val="1"/>
      </rPr>
      <t>Supply and Delivery of Pantry Supplies to be used at the City Assessor's Office for 2nd Semester of 2024 in the City of San Fernando, Pampanga</t>
    </r>
  </si>
  <si>
    <r>
      <rPr>
        <sz val="10"/>
        <rFont val="Times New Roman"/>
        <family val="1"/>
      </rPr>
      <t>2024-00275</t>
    </r>
  </si>
  <si>
    <r>
      <rPr>
        <sz val="10"/>
        <rFont val="Times New Roman"/>
        <family val="1"/>
      </rPr>
      <t>Supply and Delivery of Seedling Tray and Clear Plastic to be used for the Organic Urban/Backyard Gardening Project - Edible Landscaping for 2024 in the City of San Fernando, Pampanga</t>
    </r>
  </si>
  <si>
    <r>
      <rPr>
        <sz val="10"/>
        <rFont val="Times New Roman"/>
        <family val="1"/>
      </rPr>
      <t>2024-00355</t>
    </r>
  </si>
  <si>
    <r>
      <rPr>
        <sz val="10"/>
        <rFont val="Times New Roman"/>
        <family val="1"/>
      </rPr>
      <t>Supply and Delivery of Medical Supplies to be used for Post Meat Establishment Inspection for 2024 in the City of San Fernando, Pampanga</t>
    </r>
  </si>
  <si>
    <r>
      <rPr>
        <sz val="10"/>
        <rFont val="Times New Roman"/>
        <family val="1"/>
      </rPr>
      <t>2024-00323</t>
    </r>
  </si>
  <si>
    <r>
      <rPr>
        <sz val="10"/>
        <rFont val="Times New Roman"/>
        <family val="1"/>
      </rPr>
      <t>Supply and Delivery of Planting Materials to be used for the Nutrition Supplementary for 2024 in the City of San Fernando, Pampanga</t>
    </r>
  </si>
  <si>
    <r>
      <rPr>
        <sz val="10"/>
        <rFont val="Times New Roman"/>
        <family val="1"/>
      </rPr>
      <t>2024-00431</t>
    </r>
  </si>
  <si>
    <r>
      <rPr>
        <sz val="10"/>
        <rFont val="Times New Roman"/>
        <family val="1"/>
      </rPr>
      <t>Supply and Delivery of Pantry Supplies to be used at City Budget Office for 2nd Semester of 2024 in the City of San Fernando, Pampanga</t>
    </r>
  </si>
  <si>
    <r>
      <rPr>
        <sz val="10"/>
        <rFont val="Times New Roman"/>
        <family val="1"/>
      </rPr>
      <t>2024-00020</t>
    </r>
  </si>
  <si>
    <r>
      <rPr>
        <sz val="10"/>
        <rFont val="Times New Roman"/>
        <family val="1"/>
      </rPr>
      <t>Supply and Delivery of Pantry Supplies for 2nd Semester of 2024 to be used at the City Civil Registry Office in the City of San Fernando, Pampanga</t>
    </r>
  </si>
  <si>
    <r>
      <rPr>
        <sz val="10"/>
        <rFont val="Times New Roman"/>
        <family val="1"/>
      </rPr>
      <t>2024-00518</t>
    </r>
  </si>
  <si>
    <r>
      <rPr>
        <sz val="10"/>
        <rFont val="Times New Roman"/>
        <family val="1"/>
      </rPr>
      <t>Supply and Delivery of Supplies/Materials to be used for the Nutrition Month inline with the Student Services Program for 2024 at the City College of San Fernando Pampanga</t>
    </r>
  </si>
  <si>
    <r>
      <rPr>
        <sz val="10"/>
        <rFont val="Times New Roman"/>
        <family val="1"/>
      </rPr>
      <t>2024-00520</t>
    </r>
  </si>
  <si>
    <r>
      <rPr>
        <sz val="10"/>
        <rFont val="Times New Roman"/>
        <family val="1"/>
      </rPr>
      <t>Supply and Delivery of Supplies/Materials to be used for the Emergency Disaster Preparedness Seminar inline with the Student Services Program for 2024 at the City College of San Fernando Pampanga</t>
    </r>
  </si>
  <si>
    <r>
      <rPr>
        <sz val="10"/>
        <rFont val="Times New Roman"/>
        <family val="1"/>
      </rPr>
      <t>2024-00564</t>
    </r>
  </si>
  <si>
    <r>
      <rPr>
        <sz val="10"/>
        <rFont val="Times New Roman"/>
        <family val="1"/>
      </rPr>
      <t>Supply and Delivery of Supplies/Materials to be used for the AIS Days (AIS Student Development Program) for 2024 at the City College of San Fernando Pampanga</t>
    </r>
  </si>
  <si>
    <r>
      <rPr>
        <sz val="10"/>
        <rFont val="Times New Roman"/>
        <family val="1"/>
      </rPr>
      <t>2024-00222</t>
    </r>
  </si>
  <si>
    <r>
      <rPr>
        <sz val="10"/>
        <rFont val="Times New Roman"/>
        <family val="1"/>
      </rPr>
      <t>Supply and Delivery of Cleaning Supplies to be used for the Citywide Waterways Clean-Up Day for 2024 in the City of San Fernando Pampanga</t>
    </r>
  </si>
  <si>
    <r>
      <rPr>
        <sz val="10"/>
        <rFont val="Times New Roman"/>
        <family val="1"/>
      </rPr>
      <t>2024-00240</t>
    </r>
  </si>
  <si>
    <r>
      <rPr>
        <sz val="10"/>
        <rFont val="Times New Roman"/>
        <family val="1"/>
      </rPr>
      <t>Supply and Delivery of Materials/Supplies to be used for the Waste Workers Day-Pamper Day for 2024 in the City of San Fernando, Pampanga</t>
    </r>
  </si>
  <si>
    <r>
      <rPr>
        <sz val="10"/>
        <rFont val="Times New Roman"/>
        <family val="1"/>
      </rPr>
      <t>2024-00207</t>
    </r>
  </si>
  <si>
    <r>
      <rPr>
        <sz val="10"/>
        <rFont val="Times New Roman"/>
        <family val="1"/>
      </rPr>
      <t>Supply and Delivery of Pantry Supplies to be used for the bi- monthly meeting of the City Environment and Natural Resources Office for 2nd Semester of 2024 in the City of San Fernando, Pampanga</t>
    </r>
  </si>
  <si>
    <r>
      <rPr>
        <sz val="10"/>
        <rFont val="Times New Roman"/>
        <family val="1"/>
      </rPr>
      <t>2024-00443</t>
    </r>
  </si>
  <si>
    <r>
      <rPr>
        <sz val="10"/>
        <rFont val="Times New Roman"/>
        <family val="1"/>
      </rPr>
      <t>Supply and Delivery of Pantry Supplies to be used at the CGSO - Records and Archives Management Division for 2nd Semester of 2024 in the City of San Fernando, Pampanga</t>
    </r>
  </si>
  <si>
    <r>
      <rPr>
        <sz val="10"/>
        <rFont val="Times New Roman"/>
        <family val="1"/>
      </rPr>
      <t>2024-00962</t>
    </r>
  </si>
  <si>
    <t>Supply and Delivery of Supplies/Materials to be used at the CGSO- Motorpool Division for 2nd Semester of 2024 in the City of San Fernando, Pampanga</t>
  </si>
  <si>
    <r>
      <rPr>
        <sz val="10"/>
        <rFont val="Times New Roman"/>
        <family val="1"/>
      </rPr>
      <t>2024-00964</t>
    </r>
  </si>
  <si>
    <r>
      <rPr>
        <sz val="10"/>
        <rFont val="Times New Roman"/>
        <family val="1"/>
      </rPr>
      <t>Supply and Delivery of Pantry Supplies for 2nd Semester of 2024 to be used at the CGSO- Motorpool Division in the City of San Fernando, Pampanga</t>
    </r>
  </si>
  <si>
    <r>
      <rPr>
        <sz val="10"/>
        <rFont val="Times New Roman"/>
        <family val="1"/>
      </rPr>
      <t>2024-00658</t>
    </r>
  </si>
  <si>
    <r>
      <rPr>
        <sz val="10"/>
        <rFont val="Times New Roman"/>
        <family val="1"/>
      </rPr>
      <t>Supply and Delivery of Manila Paper to be used for the Operation Tuli of the City Health Office for 2024 in the City of San Fernando, Pampanga</t>
    </r>
  </si>
  <si>
    <r>
      <rPr>
        <sz val="10"/>
        <rFont val="Times New Roman"/>
        <family val="1"/>
      </rPr>
      <t>2024-00659</t>
    </r>
  </si>
  <si>
    <r>
      <rPr>
        <sz val="10"/>
        <rFont val="Times New Roman"/>
        <family val="1"/>
      </rPr>
      <t>Supply and Delivery of Trash Bags and Plastic Basin to be used for the Operation Tuli of the City Health Office for 2024 in the City of San Fernando, Pampanga</t>
    </r>
  </si>
  <si>
    <r>
      <rPr>
        <sz val="10"/>
        <rFont val="Times New Roman"/>
        <family val="1"/>
      </rPr>
      <t>2024-00660</t>
    </r>
  </si>
  <si>
    <t>Supply and Delivery of Hand Towel to be used for the Operation Tuli of the City Health Office for 2024 in the City of San Fernando, Pampanga</t>
  </si>
  <si>
    <r>
      <rPr>
        <sz val="10"/>
        <rFont val="Times New Roman"/>
        <family val="1"/>
      </rPr>
      <t>2024-00667</t>
    </r>
  </si>
  <si>
    <r>
      <rPr>
        <sz val="10"/>
        <rFont val="Times New Roman"/>
        <family val="1"/>
      </rPr>
      <t>Supply and Delivery of Hygiene Kits to be given to the participants during the Health and Wellness Kiddie Lecture of the City Health Office for 2024 in the City of San Fernando, Pampanga</t>
    </r>
  </si>
  <si>
    <r>
      <rPr>
        <sz val="10"/>
        <rFont val="Times New Roman"/>
        <family val="1"/>
      </rPr>
      <t>2024-00472</t>
    </r>
  </si>
  <si>
    <r>
      <rPr>
        <sz val="10"/>
        <rFont val="Times New Roman"/>
        <family val="1"/>
      </rPr>
      <t>Supply and Delivery of Supplies/Materials to be used for the 2024 Employees' Day in the City of San Fernando, Pampanga</t>
    </r>
  </si>
  <si>
    <r>
      <rPr>
        <sz val="10"/>
        <rFont val="Times New Roman"/>
        <family val="1"/>
      </rPr>
      <t>2024-00461</t>
    </r>
  </si>
  <si>
    <r>
      <rPr>
        <sz val="10"/>
        <rFont val="Times New Roman"/>
        <family val="1"/>
      </rPr>
      <t>Supply and Delivery of Training Materials to be used for the various training for 2nd Semester of 2024 in the City of San Fernando, Pampanga</t>
    </r>
  </si>
  <si>
    <r>
      <rPr>
        <sz val="10"/>
        <rFont val="Times New Roman"/>
        <family val="1"/>
      </rPr>
      <t>2024-00010</t>
    </r>
  </si>
  <si>
    <r>
      <rPr>
        <sz val="10"/>
        <rFont val="Times New Roman"/>
        <family val="1"/>
      </rPr>
      <t>Supply and Delivery of Pantry Supplies to be used at the City Legal Office for 2nd Semester of 2024 in the City of San Fernando, Pampanga</t>
    </r>
  </si>
  <si>
    <r>
      <rPr>
        <sz val="10"/>
        <rFont val="Times New Roman"/>
        <family val="1"/>
      </rPr>
      <t>2024-01256</t>
    </r>
  </si>
  <si>
    <r>
      <rPr>
        <sz val="10"/>
        <rFont val="Times New Roman"/>
        <family val="1"/>
      </rPr>
      <t>Supply and Delivery of Supplies/Materials to be used for the CSFP Inter- Barangay Basketball Tournament Midget Division 2024 in the City of San Fernando, Pampanga</t>
    </r>
  </si>
  <si>
    <r>
      <rPr>
        <sz val="10"/>
        <rFont val="Times New Roman"/>
        <family val="1"/>
      </rPr>
      <t>2024-00923</t>
    </r>
  </si>
  <si>
    <r>
      <rPr>
        <sz val="10"/>
        <rFont val="Times New Roman"/>
        <family val="1"/>
      </rPr>
      <t>Supply and Delivery of Training Supplies to be used for the Rope Rescue Training Course for Responders 2024 (Batch 1 and 2) in the City of San Fernando, Pampanga</t>
    </r>
  </si>
  <si>
    <r>
      <rPr>
        <sz val="10"/>
        <rFont val="Times New Roman"/>
        <family val="1"/>
      </rPr>
      <t>2024-00931</t>
    </r>
  </si>
  <si>
    <r>
      <rPr>
        <sz val="10"/>
        <rFont val="Times New Roman"/>
        <family val="1"/>
      </rPr>
      <t>Supply and Delivery of Training Materials to be used for the Basic Water Safety Training Course for Accredited Community Disaster Volunteers (ACDVs Batch 1 &amp; 2) for 2024 in the City of San Fernando, Pampanga</t>
    </r>
  </si>
  <si>
    <r>
      <rPr>
        <sz val="10"/>
        <rFont val="Times New Roman"/>
        <family val="1"/>
      </rPr>
      <t>2024-00933</t>
    </r>
  </si>
  <si>
    <r>
      <rPr>
        <sz val="10"/>
        <rFont val="Times New Roman"/>
        <family val="1"/>
      </rPr>
      <t>Supply and Delivery of Training Materials to be used for the Basic Ropemanship Training Course for Accredited Community Disaster Volunteers (ACDVs Batch 1 &amp; 2) for 2024 in the City of San Fernando, Pampanga</t>
    </r>
  </si>
  <si>
    <r>
      <rPr>
        <sz val="10"/>
        <rFont val="Times New Roman"/>
        <family val="1"/>
      </rPr>
      <t>2024-01241</t>
    </r>
  </si>
  <si>
    <r>
      <rPr>
        <sz val="10"/>
        <rFont val="Times New Roman"/>
        <family val="1"/>
      </rPr>
      <t>Supply and Delivery of Balloons to be used for the Fernandino Festival Got Talent 2024 in the City of San Fernando, Pampanga</t>
    </r>
  </si>
  <si>
    <r>
      <rPr>
        <sz val="10"/>
        <rFont val="Times New Roman"/>
        <family val="1"/>
      </rPr>
      <t>2024-01242</t>
    </r>
  </si>
  <si>
    <r>
      <rPr>
        <sz val="10"/>
        <rFont val="Times New Roman"/>
        <family val="1"/>
      </rPr>
      <t>Supply and Delivery of Supplies/Materials to be used for the Fernandino Festival Got Talent 2024 in the City of San Fernando, Pampanga</t>
    </r>
  </si>
  <si>
    <r>
      <rPr>
        <sz val="10"/>
        <rFont val="Times New Roman"/>
        <family val="1"/>
      </rPr>
      <t>2024-00901</t>
    </r>
  </si>
  <si>
    <r>
      <rPr>
        <sz val="10"/>
        <rFont val="Times New Roman"/>
        <family val="1"/>
      </rPr>
      <t>Supply and Delivery of Balloons to be used for the Kick-off Motorcade Activity during the National Disaster Resilience Month 2024 in the City of San Fernando, Pampanga</t>
    </r>
  </si>
  <si>
    <r>
      <rPr>
        <sz val="10"/>
        <rFont val="Times New Roman"/>
        <family val="1"/>
      </rPr>
      <t>2024-00904</t>
    </r>
  </si>
  <si>
    <r>
      <rPr>
        <sz val="10"/>
        <rFont val="Times New Roman"/>
        <family val="1"/>
      </rPr>
      <t>Supply and Delivery of Supplies/Materials to be used for Disaster Preparedness Run (SAFRUN) during the National Disaster Resilience Month 2024 in the City of San Fernando, Pampanga</t>
    </r>
  </si>
  <si>
    <r>
      <rPr>
        <sz val="10"/>
        <rFont val="Times New Roman"/>
        <family val="1"/>
      </rPr>
      <t>2024-00908</t>
    </r>
  </si>
  <si>
    <r>
      <rPr>
        <sz val="10"/>
        <rFont val="Times New Roman"/>
        <family val="1"/>
      </rPr>
      <t>Supply and Delivery of Materials/Supplies to used for the Junior DRRM Camp during the National Disaster Resilience Month 2024 in the City of San Fernando, Pampanga</t>
    </r>
  </si>
  <si>
    <r>
      <rPr>
        <sz val="10"/>
        <rFont val="Times New Roman"/>
        <family val="1"/>
      </rPr>
      <t>2024-00995</t>
    </r>
  </si>
  <si>
    <r>
      <rPr>
        <sz val="10"/>
        <rFont val="Times New Roman"/>
        <family val="1"/>
      </rPr>
      <t>Supply and Delivery of Pantry Supplies to be used at the City Mayor's Office for 2nd Semester of 2024 in the City of San Fernando, Pampanga subject to Ordering Agreement</t>
    </r>
  </si>
  <si>
    <r>
      <rPr>
        <sz val="10"/>
        <rFont val="Times New Roman"/>
        <family val="1"/>
      </rPr>
      <t>2024-00806</t>
    </r>
  </si>
  <si>
    <r>
      <rPr>
        <sz val="10"/>
        <rFont val="Times New Roman"/>
        <family val="1"/>
      </rPr>
      <t>Supply and Delivery of Training Kits to be used for the Training on Child Protection and Child Participation (LCPC) on April 2024</t>
    </r>
  </si>
  <si>
    <r>
      <rPr>
        <sz val="10"/>
        <rFont val="Times New Roman"/>
        <family val="1"/>
      </rPr>
      <t>2024-00818</t>
    </r>
  </si>
  <si>
    <r>
      <rPr>
        <sz val="10"/>
        <rFont val="Times New Roman"/>
        <family val="1"/>
      </rPr>
      <t>Supply and Delivery of Hygiene Kits to be given to the Clients who are Sheltered at the Bale Lingap Kayanakan for 2024 in the City of San Fernando, Pampanga</t>
    </r>
  </si>
  <si>
    <r>
      <rPr>
        <sz val="10"/>
        <rFont val="Times New Roman"/>
        <family val="1"/>
      </rPr>
      <t>2024-00819</t>
    </r>
  </si>
  <si>
    <r>
      <rPr>
        <sz val="10"/>
        <rFont val="Times New Roman"/>
        <family val="1"/>
      </rPr>
      <t>Supply and Delivery of Drugs and Medicines to be used by the Clients who are Sheltered at the Bale Lingap Kayanakan Center for 2024 in the City of San Fernando, Pampanga</t>
    </r>
  </si>
  <si>
    <r>
      <rPr>
        <sz val="10"/>
        <rFont val="Times New Roman"/>
        <family val="1"/>
      </rPr>
      <t>2024-00827</t>
    </r>
  </si>
  <si>
    <r>
      <rPr>
        <sz val="10"/>
        <rFont val="Times New Roman"/>
        <family val="1"/>
      </rPr>
      <t>Supply and Delivery of Grocery Goods to be given during the International Street Children's Day with the theme: "Kayabe ku, King Pangarap Mu on April 2024 in the City of San Fernando, Pampanga</t>
    </r>
  </si>
  <si>
    <r>
      <rPr>
        <sz val="10"/>
        <rFont val="Times New Roman"/>
        <family val="1"/>
      </rPr>
      <t>2024-00843</t>
    </r>
  </si>
  <si>
    <r>
      <rPr>
        <sz val="10"/>
        <rFont val="Times New Roman"/>
        <family val="1"/>
      </rPr>
      <t>Supply and Delivery of Training Kits to be used for the Kayabe Ka: Symposium Caravan for Child Protection on April to May 2024 in the City of San Fernando, Pampanga</t>
    </r>
  </si>
  <si>
    <r>
      <rPr>
        <sz val="10"/>
        <rFont val="Times New Roman"/>
        <family val="1"/>
      </rPr>
      <t>2024-00855</t>
    </r>
  </si>
  <si>
    <r>
      <rPr>
        <sz val="10"/>
        <rFont val="Times New Roman"/>
        <family val="1"/>
      </rPr>
      <t>Supply and Delivery of Educational Supplies to be used by the ECCD Early Learners for 2024 in the City of San Fernando, Pampanga</t>
    </r>
  </si>
  <si>
    <r>
      <rPr>
        <sz val="10"/>
        <rFont val="Times New Roman"/>
        <family val="1"/>
      </rPr>
      <t>2024-01203</t>
    </r>
  </si>
  <si>
    <r>
      <rPr>
        <sz val="10"/>
        <rFont val="Times New Roman"/>
        <family val="1"/>
      </rPr>
      <t>Supply and Delivery of Hygiene Kits to be given to the Typhoon/Disaster Victim Families at Permanent Evacuation Center for 2024 in the City of San Fernando, Pampanga</t>
    </r>
  </si>
  <si>
    <r>
      <rPr>
        <sz val="10"/>
        <rFont val="Times New Roman"/>
        <family val="1"/>
      </rPr>
      <t>2024-01217</t>
    </r>
  </si>
  <si>
    <r>
      <rPr>
        <sz val="10"/>
        <rFont val="Times New Roman"/>
        <family val="1"/>
      </rPr>
      <t>Supply and Delivery of Kitchen Utensils to be used for the Permanent Evacuation Center in the City of San Fernando, Pampanga</t>
    </r>
  </si>
  <si>
    <r>
      <rPr>
        <sz val="10"/>
        <rFont val="Times New Roman"/>
        <family val="1"/>
      </rPr>
      <t>2024-00410</t>
    </r>
  </si>
  <si>
    <r>
      <rPr>
        <sz val="10"/>
        <rFont val="Times New Roman"/>
        <family val="1"/>
      </rPr>
      <t>Supply and Delivery of Long Stem Roses to be used for the Flores De Mayo 2024 in the City of San Fernando, Pampanga</t>
    </r>
  </si>
  <si>
    <r>
      <rPr>
        <sz val="10"/>
        <rFont val="Times New Roman"/>
        <family val="1"/>
      </rPr>
      <t>2024-00032</t>
    </r>
  </si>
  <si>
    <r>
      <rPr>
        <sz val="10"/>
        <rFont val="Times New Roman"/>
        <family val="1"/>
      </rPr>
      <t>Supply and Delivery of Pantry Supplies for 2nd Semester of 2024 to be used at Office of the City Building Official and One-Stop- Shop for Construction Permits in the City of San Fernando, Pampanga</t>
    </r>
  </si>
  <si>
    <r>
      <rPr>
        <sz val="10"/>
        <rFont val="Times New Roman"/>
        <family val="1"/>
      </rPr>
      <t>2024-00164</t>
    </r>
  </si>
  <si>
    <r>
      <rPr>
        <sz val="10"/>
        <rFont val="Times New Roman"/>
        <family val="1"/>
      </rPr>
      <t>Supply and Delivery of Pantry Supplies to be used at the Office of the Sangguniang Panlungsod for 1st Semester of 2024 in the City of San Fernando, Pampanga</t>
    </r>
  </si>
  <si>
    <r>
      <rPr>
        <sz val="10"/>
        <rFont val="Times New Roman"/>
        <family val="1"/>
      </rPr>
      <t>2024-00165</t>
    </r>
  </si>
  <si>
    <r>
      <rPr>
        <sz val="10"/>
        <rFont val="Times New Roman"/>
        <family val="1"/>
      </rPr>
      <t>Supply and Delivery of Pantry Supplies to be used at the Office of the Sangguniang Panlungsod for 2nd Semester of 2024 in the City of San Fernando, Pampanga</t>
    </r>
  </si>
  <si>
    <r>
      <rPr>
        <sz val="10"/>
        <rFont val="Times New Roman"/>
        <family val="1"/>
      </rPr>
      <t>2024-00263</t>
    </r>
  </si>
  <si>
    <r>
      <rPr>
        <sz val="10"/>
        <rFont val="Times New Roman"/>
        <family val="1"/>
      </rPr>
      <t>Supply and Delivery of Medical Supplies to be used for Askal Operation for 2023 in the City of San Fernando, Pampanga</t>
    </r>
  </si>
  <si>
    <r>
      <rPr>
        <sz val="10"/>
        <rFont val="Times New Roman"/>
        <family val="1"/>
      </rPr>
      <t>2024-00264</t>
    </r>
  </si>
  <si>
    <r>
      <rPr>
        <sz val="10"/>
        <rFont val="Times New Roman"/>
        <family val="1"/>
      </rPr>
      <t>Supply and Delivery of Disinfectant to be used for the Askal Operation for 2024 in the City of San Fernando, Pampanga</t>
    </r>
  </si>
  <si>
    <r>
      <rPr>
        <sz val="10"/>
        <rFont val="Times New Roman"/>
        <family val="1"/>
      </rPr>
      <t>2024-00295</t>
    </r>
  </si>
  <si>
    <r>
      <rPr>
        <sz val="10"/>
        <rFont val="Times New Roman"/>
        <family val="1"/>
      </rPr>
      <t>Supply and Delivery of Bamboo Pole to be used for the Demonstration Farm at City Nursery for 2024 at Brgy. Lara in the City of San Fernando Pampanga</t>
    </r>
  </si>
  <si>
    <r>
      <rPr>
        <sz val="10"/>
        <rFont val="Times New Roman"/>
        <family val="1"/>
      </rPr>
      <t>2024-00296</t>
    </r>
  </si>
  <si>
    <r>
      <rPr>
        <sz val="10"/>
        <rFont val="Times New Roman"/>
        <family val="1"/>
      </rPr>
      <t>Supply and Delivery of Polyethylene Bags to be used for the Operation of Nursery for 2024 under the program of City Nursery Operation in the City of San Fernando, Pampanga</t>
    </r>
  </si>
  <si>
    <r>
      <rPr>
        <sz val="10"/>
        <rFont val="Times New Roman"/>
        <family val="1"/>
      </rPr>
      <t>2024-00297</t>
    </r>
  </si>
  <si>
    <r>
      <rPr>
        <sz val="10"/>
        <rFont val="Times New Roman"/>
        <family val="1"/>
      </rPr>
      <t>Supply and Delivery of Supplies/Materials to be used in City Nursery Operation 2024 at Brgy. Lara City of San Fernando, Pampanga</t>
    </r>
  </si>
  <si>
    <r>
      <rPr>
        <sz val="10"/>
        <rFont val="Times New Roman"/>
        <family val="1"/>
      </rPr>
      <t>2024-00299</t>
    </r>
  </si>
  <si>
    <r>
      <rPr>
        <sz val="10"/>
        <rFont val="Times New Roman"/>
        <family val="1"/>
      </rPr>
      <t>Supply and Delivery of Seedling Tray to be used in City Nursery Operation for 2024 in the City of San Fernando, Pampanga</t>
    </r>
  </si>
  <si>
    <r>
      <rPr>
        <sz val="10"/>
        <rFont val="Times New Roman"/>
        <family val="1"/>
      </rPr>
      <t>2024-00267</t>
    </r>
  </si>
  <si>
    <r>
      <rPr>
        <sz val="10"/>
        <rFont val="Times New Roman"/>
        <family val="1"/>
      </rPr>
      <t>Supply and Delivery of Supplies/Materials to be used for the Askal Operation 2024 in the City of San Fernando, Pampanga</t>
    </r>
  </si>
  <si>
    <r>
      <rPr>
        <sz val="10"/>
        <rFont val="Times New Roman"/>
        <family val="1"/>
      </rPr>
      <t>2024-00351</t>
    </r>
  </si>
  <si>
    <r>
      <rPr>
        <sz val="10"/>
        <rFont val="Times New Roman"/>
        <family val="1"/>
      </rPr>
      <t>Supply and Delivery of Grooming Kits to be to be used for the "Pet Mo, Show Mo 2024" Contest in the City of San Fernando, Pampanga</t>
    </r>
  </si>
  <si>
    <r>
      <rPr>
        <sz val="10"/>
        <rFont val="Times New Roman"/>
        <family val="1"/>
      </rPr>
      <t>2024-00343</t>
    </r>
  </si>
  <si>
    <r>
      <rPr>
        <sz val="10"/>
        <rFont val="Times New Roman"/>
        <family val="1"/>
      </rPr>
      <t>Supply and Delivery of Supplies/Materials to be used for the Integrated Community Food Production for 2024 in the City of San Fernando, Pampanga</t>
    </r>
  </si>
  <si>
    <r>
      <rPr>
        <sz val="10"/>
        <rFont val="Times New Roman"/>
        <family val="1"/>
      </rPr>
      <t>2024-00344</t>
    </r>
  </si>
  <si>
    <r>
      <rPr>
        <sz val="10"/>
        <rFont val="Times New Roman"/>
        <family val="1"/>
      </rPr>
      <t>Supply and Delivery of Drugs and Medicine to be used for the Integrated Community Food Production for 2024 in the City of San Fernando, Pampanga</t>
    </r>
  </si>
  <si>
    <r>
      <rPr>
        <sz val="10"/>
        <rFont val="Times New Roman"/>
        <family val="1"/>
      </rPr>
      <t>2024-00266</t>
    </r>
  </si>
  <si>
    <r>
      <rPr>
        <sz val="10"/>
        <rFont val="Times New Roman"/>
        <family val="1"/>
      </rPr>
      <t>Supply and Delivery of Dog Food to be used for the Askal Operation for 2024 in the City of San Fernando, Pampanga subject for ordering agreement</t>
    </r>
  </si>
  <si>
    <r>
      <rPr>
        <sz val="10"/>
        <rFont val="Times New Roman"/>
        <family val="1"/>
      </rPr>
      <t>2024-00271</t>
    </r>
  </si>
  <si>
    <r>
      <rPr>
        <sz val="10"/>
        <rFont val="Times New Roman"/>
        <family val="1"/>
      </rPr>
      <t>Supply and Delivery of Rice Bran to be used for the Animal Dispersal for 2024 in the City of San Fernando, Pampanga</t>
    </r>
  </si>
  <si>
    <r>
      <rPr>
        <sz val="10"/>
        <rFont val="Times New Roman"/>
        <family val="1"/>
      </rPr>
      <t>2024-00287</t>
    </r>
  </si>
  <si>
    <r>
      <rPr>
        <sz val="10"/>
        <rFont val="Times New Roman"/>
        <family val="1"/>
      </rPr>
      <t>Supply and Delivery of Soil Activator (Probiotics) to be used for the Enhanced Productivity of Agricultural Land for 2024 in the City of San Fernando, Pampanga</t>
    </r>
  </si>
  <si>
    <r>
      <rPr>
        <sz val="10"/>
        <rFont val="Times New Roman"/>
        <family val="1"/>
      </rPr>
      <t>2024-00290</t>
    </r>
  </si>
  <si>
    <r>
      <rPr>
        <sz val="10"/>
        <rFont val="Times New Roman"/>
        <family val="1"/>
      </rPr>
      <t>Supply and Delivery of Plastic Mulch to be used for the Enhanced Productivity of Agricultural Land 2023 in the City of San Fernando, Pampanga</t>
    </r>
  </si>
  <si>
    <r>
      <rPr>
        <sz val="10"/>
        <rFont val="Times New Roman"/>
        <family val="1"/>
      </rPr>
      <t>2024-00316</t>
    </r>
  </si>
  <si>
    <r>
      <rPr>
        <sz val="10"/>
        <rFont val="Times New Roman"/>
        <family val="1"/>
      </rPr>
      <t>Supply and Delivery of Rubber Suction Hose and Flat Hose to be used for the Provision of Irrigation for 2024 in the City of San Fernando, Pampanga</t>
    </r>
  </si>
  <si>
    <r>
      <rPr>
        <sz val="10"/>
        <rFont val="Times New Roman"/>
        <family val="1"/>
      </rPr>
      <t>2024-00346</t>
    </r>
  </si>
  <si>
    <r>
      <rPr>
        <sz val="10"/>
        <rFont val="Times New Roman"/>
        <family val="1"/>
      </rPr>
      <t>Supply and Delivery of Veterinary Supplies to be used for the Slaughterhouse for Operation 2024 in the City of San Fernando, Pampanga</t>
    </r>
  </si>
  <si>
    <r>
      <rPr>
        <sz val="10"/>
        <rFont val="Times New Roman"/>
        <family val="1"/>
      </rPr>
      <t>2024-00348</t>
    </r>
  </si>
  <si>
    <r>
      <rPr>
        <sz val="10"/>
        <rFont val="Times New Roman"/>
        <family val="1"/>
      </rPr>
      <t>Supply and Delivery of Disinfectant to be used for the Slaughterhouse Operation for 2024 in the City of San Fernando, Pampanga</t>
    </r>
  </si>
  <si>
    <r>
      <rPr>
        <sz val="10"/>
        <rFont val="Times New Roman"/>
        <family val="1"/>
      </rPr>
      <t>2024-00303</t>
    </r>
  </si>
  <si>
    <r>
      <rPr>
        <sz val="10"/>
        <rFont val="Times New Roman"/>
        <family val="1"/>
      </rPr>
      <t>Supply and Delivery of Butane Gas to be used for the Local Leafy Vegetables Cooking Challenge under the program of Nutrition Supplementary on July 2024 in the City of San Fernando, Pampanga</t>
    </r>
  </si>
  <si>
    <r>
      <rPr>
        <sz val="10"/>
        <rFont val="Times New Roman"/>
        <family val="1"/>
      </rPr>
      <t>2024-00353</t>
    </r>
  </si>
  <si>
    <r>
      <rPr>
        <sz val="10"/>
        <rFont val="Times New Roman"/>
        <family val="1"/>
      </rPr>
      <t>Supply and Delivery of Veterinary Supplies to be used for the Post Meat Establishment Inspection for 2024 in the City of San Fernando, Pampanga</t>
    </r>
  </si>
  <si>
    <r>
      <rPr>
        <sz val="10"/>
        <rFont val="Times New Roman"/>
        <family val="1"/>
      </rPr>
      <t>2024-00328</t>
    </r>
  </si>
  <si>
    <r>
      <rPr>
        <sz val="10"/>
        <rFont val="Times New Roman"/>
        <family val="1"/>
      </rPr>
      <t>Supply and Delivery of Veterinary Drugs and Medicines to be used for the World Rabies Day Celebration for 2024 in the City of San Fernando, Pampanga</t>
    </r>
  </si>
  <si>
    <r>
      <rPr>
        <sz val="10"/>
        <rFont val="Times New Roman"/>
        <family val="1"/>
      </rPr>
      <t>2024-00357</t>
    </r>
  </si>
  <si>
    <r>
      <rPr>
        <sz val="10"/>
        <rFont val="Times New Roman"/>
        <family val="1"/>
      </rPr>
      <t>Supply and Delivery of Alcohol to be used for Post Meat Establishment Inspection for 2024 in the City of San Fernando, Pampanga</t>
    </r>
  </si>
  <si>
    <r>
      <rPr>
        <sz val="10"/>
        <rFont val="Times New Roman"/>
        <family val="1"/>
      </rPr>
      <t>2024-00336</t>
    </r>
  </si>
  <si>
    <r>
      <rPr>
        <sz val="10"/>
        <rFont val="Times New Roman"/>
        <family val="1"/>
      </rPr>
      <t>Supply and Delivery of Veterinary Supplies to be used for the Poultry Dressing Plant Regulation for 2024 the City of San Fernando, Pampanga</t>
    </r>
  </si>
  <si>
    <r>
      <rPr>
        <sz val="10"/>
        <rFont val="Times New Roman"/>
        <family val="1"/>
      </rPr>
      <t>2024-00019</t>
    </r>
  </si>
  <si>
    <r>
      <rPr>
        <sz val="10"/>
        <rFont val="Times New Roman"/>
        <family val="1"/>
      </rPr>
      <t>Supply and Delivery of Pantry Supplies for 1st Semester of 2024 to be used at the City Civil Registry Office in the City of San Fernando, Pampanga</t>
    </r>
  </si>
  <si>
    <r>
      <rPr>
        <sz val="10"/>
        <rFont val="Times New Roman"/>
        <family val="1"/>
      </rPr>
      <t>2024-00505</t>
    </r>
  </si>
  <si>
    <r>
      <rPr>
        <sz val="10"/>
        <rFont val="Times New Roman"/>
        <family val="1"/>
      </rPr>
      <t>Supply and Delivery of Supplies/Materials to be used for the Various Activities during the CCSFP Sports Festival 2024 (Intramurals) at the City College of San Fernando Pampanga</t>
    </r>
  </si>
  <si>
    <r>
      <rPr>
        <sz val="10"/>
        <rFont val="Times New Roman"/>
        <family val="1"/>
      </rPr>
      <t>2024-00512</t>
    </r>
  </si>
  <si>
    <r>
      <rPr>
        <sz val="10"/>
        <rFont val="Times New Roman"/>
        <family val="1"/>
      </rPr>
      <t>Supply and Delivery of Supplies/Materials to be used for the Proper Waste Segregation Seminar inline with the Student Services Program for 2024 at the City College of San Fernando Pampanga</t>
    </r>
  </si>
  <si>
    <r>
      <rPr>
        <sz val="10"/>
        <rFont val="Times New Roman"/>
        <family val="1"/>
      </rPr>
      <t>2024-00516</t>
    </r>
  </si>
  <si>
    <r>
      <rPr>
        <sz val="10"/>
        <rFont val="Times New Roman"/>
        <family val="1"/>
      </rPr>
      <t>Supply and Delivery of Supplies/Materials to be used for the Fire Prevention Symposium inline with the Student Services Program for 2024 at the City College of San Fernando Pampanga</t>
    </r>
  </si>
  <si>
    <r>
      <rPr>
        <sz val="10"/>
        <rFont val="Times New Roman"/>
        <family val="1"/>
      </rPr>
      <t>2024-00525</t>
    </r>
  </si>
  <si>
    <r>
      <rPr>
        <sz val="10"/>
        <rFont val="Times New Roman"/>
        <family val="1"/>
      </rPr>
      <t>Supply and Delivery of Materials/Supplies for Stage Design and Physical Arrangement to be used during the Buwan ng Wika 2024 inline with the Student Affairs Development Program at the City College of San Fernando Pampanga</t>
    </r>
  </si>
  <si>
    <r>
      <rPr>
        <sz val="10"/>
        <rFont val="Times New Roman"/>
        <family val="1"/>
      </rPr>
      <t>2024-00530</t>
    </r>
  </si>
  <si>
    <r>
      <rPr>
        <sz val="10"/>
        <rFont val="Times New Roman"/>
        <family val="1"/>
      </rPr>
      <t>Supply and Delivery of Supplies/Materials to be used for the 10th Commencement Exercises (Recognition of the Institution and Students' Achievements) for 2024 at the City College of San Fernando, Pampanga</t>
    </r>
  </si>
  <si>
    <r>
      <rPr>
        <sz val="10"/>
        <rFont val="Times New Roman"/>
        <family val="1"/>
      </rPr>
      <t>2024-00550</t>
    </r>
  </si>
  <si>
    <r>
      <rPr>
        <sz val="10"/>
        <rFont val="Times New Roman"/>
        <family val="1"/>
      </rPr>
      <t>Supply and Delivery of Materials/Supplies to be used for the Pinning Ceremony for 4th Pre-Service Teachers (Education Student Development Program) for 2024 at the City College of San Fernando Pampanga</t>
    </r>
  </si>
  <si>
    <r>
      <rPr>
        <sz val="10"/>
        <rFont val="Times New Roman"/>
        <family val="1"/>
      </rPr>
      <t>2024-00553</t>
    </r>
  </si>
  <si>
    <r>
      <rPr>
        <sz val="10"/>
        <rFont val="Times New Roman"/>
        <family val="1"/>
      </rPr>
      <t>Supply and Delivery of Supplies/Materials to be used for the Testimonial Dinner for March 2024 and September 2024 LEPT Passers (Education Student Development Program) at the City College of San Fernando Pampanga</t>
    </r>
  </si>
  <si>
    <r>
      <rPr>
        <sz val="10"/>
        <rFont val="Times New Roman"/>
        <family val="1"/>
      </rPr>
      <t>2024-00524</t>
    </r>
  </si>
  <si>
    <r>
      <rPr>
        <sz val="10"/>
        <rFont val="Times New Roman"/>
        <family val="1"/>
      </rPr>
      <t>Supply and Delivery of Supplies/Materials to be used for the National Book Week Celebration inline with the Student Services Program for 2024 at the City College of San Fernando Pampanga</t>
    </r>
  </si>
  <si>
    <r>
      <rPr>
        <sz val="10"/>
        <rFont val="Times New Roman"/>
        <family val="1"/>
      </rPr>
      <t>2024-00539</t>
    </r>
  </si>
  <si>
    <r>
      <rPr>
        <sz val="10"/>
        <rFont val="Times New Roman"/>
        <family val="1"/>
      </rPr>
      <t>Supply and Delivery of Supplies/Materials to be used for the IT Days Activities (IT Student Development Program) for 2024 at the City College of San Fernando Pampanga</t>
    </r>
  </si>
  <si>
    <r>
      <rPr>
        <sz val="10"/>
        <rFont val="Times New Roman"/>
        <family val="1"/>
      </rPr>
      <t>2024-00540</t>
    </r>
  </si>
  <si>
    <r>
      <rPr>
        <sz val="10"/>
        <rFont val="Times New Roman"/>
        <family val="1"/>
      </rPr>
      <t>Supply and Delivery of Supplies /Materials to be used for the Foundation Day 2024 at the City College of San Fernando Pampanga</t>
    </r>
  </si>
  <si>
    <r>
      <rPr>
        <sz val="10"/>
        <rFont val="Times New Roman"/>
        <family val="1"/>
      </rPr>
      <t>2024-00544</t>
    </r>
  </si>
  <si>
    <r>
      <rPr>
        <sz val="10"/>
        <rFont val="Times New Roman"/>
        <family val="1"/>
      </rPr>
      <t>Supply and Delivery of Materials/Supplies for Stage Design and Physical Arrangement to be used for the Foundation Day 2024 at the City College of San Fernando Pampanga</t>
    </r>
  </si>
  <si>
    <r>
      <rPr>
        <sz val="10"/>
        <rFont val="Times New Roman"/>
        <family val="1"/>
      </rPr>
      <t>2024-00206</t>
    </r>
  </si>
  <si>
    <r>
      <rPr>
        <sz val="10"/>
        <rFont val="Times New Roman"/>
        <family val="1"/>
      </rPr>
      <t>Supply and Delivery of Pantry Supplies to be used for the bi- monthly meeting of the City Environment and Natural Resources Office for 1st Semester of 2024 in the City of San Fernando, Pampanga</t>
    </r>
  </si>
  <si>
    <r>
      <rPr>
        <sz val="10"/>
        <rFont val="Times New Roman"/>
        <family val="1"/>
      </rPr>
      <t>2024-00208</t>
    </r>
  </si>
  <si>
    <r>
      <rPr>
        <sz val="10"/>
        <rFont val="Times New Roman"/>
        <family val="1"/>
      </rPr>
      <t>Supply and Delivery of Pantry Supplies to be used at the Main Office, Central MRF, GCU and City Composting Center of the City Environment and Natural Resources Office for 1st Semester of 2024 in the City of San Fernando, Pampanga</t>
    </r>
  </si>
  <si>
    <r>
      <rPr>
        <sz val="10"/>
        <rFont val="Times New Roman"/>
        <family val="1"/>
      </rPr>
      <t>2024-00219</t>
    </r>
  </si>
  <si>
    <r>
      <rPr>
        <sz val="10"/>
        <rFont val="Times New Roman"/>
        <family val="1"/>
      </rPr>
      <t>Supply and Delivery of Cleaning Supplies to be used for the Citywide Clean-Up Day for 2024 in the City of San Fernando Pampanga</t>
    </r>
  </si>
  <si>
    <r>
      <rPr>
        <sz val="10"/>
        <rFont val="Times New Roman"/>
        <family val="1"/>
      </rPr>
      <t>2024-00209</t>
    </r>
  </si>
  <si>
    <r>
      <rPr>
        <sz val="10"/>
        <rFont val="Times New Roman"/>
        <family val="1"/>
      </rPr>
      <t>Supply and Delivery of Pantry Supplies to be used at the Main Office, Central MRF, GCU and City Composting Center of the City Environment and Natural Resources Office for 2nd Semester of 2024 in the City of San Fernando, Pampanga</t>
    </r>
  </si>
  <si>
    <r>
      <rPr>
        <sz val="10"/>
        <rFont val="Times New Roman"/>
        <family val="1"/>
      </rPr>
      <t>2024-01201</t>
    </r>
  </si>
  <si>
    <r>
      <rPr>
        <sz val="10"/>
        <rFont val="Times New Roman"/>
        <family val="1"/>
      </rPr>
      <t>Supply and Delivery of Rainboots and Raincoats to be used for the disaster preparedness for 2024 in the City of San Fernando, Pampanga subject to Ordering Agreement</t>
    </r>
  </si>
  <si>
    <r>
      <rPr>
        <sz val="10"/>
        <rFont val="Times New Roman"/>
        <family val="1"/>
      </rPr>
      <t>2024-01227</t>
    </r>
  </si>
  <si>
    <r>
      <rPr>
        <sz val="10"/>
        <rFont val="Times New Roman"/>
        <family val="1"/>
      </rPr>
      <t>Supply and Delivery of Supplies/Materials to be used at the CGSO-Utility and Maintenance Services Division for 2024 in the City of San Fernando, Pampanga</t>
    </r>
  </si>
  <si>
    <r>
      <rPr>
        <sz val="10"/>
        <rFont val="Times New Roman"/>
        <family val="1"/>
      </rPr>
      <t>2024-00601</t>
    </r>
  </si>
  <si>
    <r>
      <rPr>
        <sz val="10"/>
        <rFont val="Times New Roman"/>
        <family val="1"/>
      </rPr>
      <t>Supply and Delivery of Pantry Supplies for 1st Semester of 2024 to be used at CGSO-Resource Management and Administrative Division in the City of San Fernando, Pampanga</t>
    </r>
  </si>
  <si>
    <r>
      <rPr>
        <sz val="10"/>
        <rFont val="Times New Roman"/>
        <family val="1"/>
      </rPr>
      <t>2024-01070</t>
    </r>
  </si>
  <si>
    <r>
      <rPr>
        <sz val="10"/>
        <rFont val="Times New Roman"/>
        <family val="1"/>
      </rPr>
      <t>Supply and Delivery of Pantry Supplies to be used at City General Services Office-Property and Supply Management Division for 2nd Semester of 2024 in the City of San Fernando, Pampanga</t>
    </r>
  </si>
  <si>
    <r>
      <rPr>
        <sz val="10"/>
        <rFont val="Times New Roman"/>
        <family val="1"/>
      </rPr>
      <t>2024-00602</t>
    </r>
  </si>
  <si>
    <r>
      <rPr>
        <sz val="10"/>
        <rFont val="Times New Roman"/>
        <family val="1"/>
      </rPr>
      <t>Supply and Delivery of Pantry Supplies for 2nd Semester of 2024 to be used at City General Services Office - RMAD in the City of San Fernando, Pampanga</t>
    </r>
  </si>
  <si>
    <r>
      <rPr>
        <sz val="10"/>
        <rFont val="Times New Roman"/>
        <family val="1"/>
      </rPr>
      <t>2024-00653</t>
    </r>
  </si>
  <si>
    <r>
      <rPr>
        <sz val="10"/>
        <rFont val="Times New Roman"/>
        <family val="1"/>
      </rPr>
      <t>Supply and Delivery of First Aid Kits to be given to the participants during the Child Injury Prevention Program of the City Health Office for 2024 in the City of San Fernando, Pampanga</t>
    </r>
  </si>
  <si>
    <r>
      <rPr>
        <sz val="10"/>
        <rFont val="Times New Roman"/>
        <family val="1"/>
      </rPr>
      <t>2024-01327</t>
    </r>
  </si>
  <si>
    <r>
      <rPr>
        <sz val="10"/>
        <rFont val="Times New Roman"/>
        <family val="1"/>
      </rPr>
      <t>Supply and Delivery of Gas Mask and Gloves to be used for the Dengue Prevention and Control Program for 2024 in the City of San Fernando, Pampanga</t>
    </r>
  </si>
  <si>
    <r>
      <rPr>
        <sz val="10"/>
        <rFont val="Times New Roman"/>
        <family val="1"/>
      </rPr>
      <t>2024-00790</t>
    </r>
  </si>
  <si>
    <r>
      <rPr>
        <sz val="10"/>
        <rFont val="Times New Roman"/>
        <family val="1"/>
      </rPr>
      <t>Supply and Delivery of Hygiene Kits to be given to the participants during the Family Planning Summit of the City Health Office for 2024 in the City of San Fernando, Pampanga</t>
    </r>
  </si>
  <si>
    <r>
      <rPr>
        <sz val="10"/>
        <rFont val="Times New Roman"/>
        <family val="1"/>
      </rPr>
      <t>2024-00717</t>
    </r>
  </si>
  <si>
    <r>
      <rPr>
        <sz val="10"/>
        <rFont val="Times New Roman"/>
        <family val="1"/>
      </rPr>
      <t>Supply and Delivery of Supplies/Materials to be used for the World AIDS Day Celebration of the City Health Office for 2024 in the City of San Fernando, Pampanga</t>
    </r>
  </si>
  <si>
    <r>
      <rPr>
        <sz val="10"/>
        <rFont val="Times New Roman"/>
        <family val="1"/>
      </rPr>
      <t>2024-00483</t>
    </r>
  </si>
  <si>
    <r>
      <rPr>
        <sz val="10"/>
        <rFont val="Times New Roman"/>
        <family val="1"/>
      </rPr>
      <t>Supply and Delivery of Materials/Supplies to be used for the Physical Arrangement for Loyalty Awardees on September 2024 in the City of San Fernando, Pampanga</t>
    </r>
  </si>
  <si>
    <r>
      <rPr>
        <sz val="10"/>
        <rFont val="Times New Roman"/>
        <family val="1"/>
      </rPr>
      <t>2024-00486</t>
    </r>
  </si>
  <si>
    <r>
      <rPr>
        <sz val="10"/>
        <rFont val="Times New Roman"/>
        <family val="1"/>
      </rPr>
      <t>Supply and Delivery of Materials/Supplies to be used for the Physical Arrangements/Set-up during the PRAISE Awarding on September 2024 in the City of San Fernando, Pampanga</t>
    </r>
  </si>
  <si>
    <r>
      <rPr>
        <sz val="10"/>
        <rFont val="Times New Roman"/>
        <family val="1"/>
      </rPr>
      <t>2024-00009</t>
    </r>
  </si>
  <si>
    <r>
      <rPr>
        <sz val="10"/>
        <rFont val="Times New Roman"/>
        <family val="1"/>
      </rPr>
      <t>Supply and Delivery of Pantry Supplies to be used at the City Legal Office for 1st Semester of 2024 in the City of San Fernando, Pampanga</t>
    </r>
  </si>
  <si>
    <r>
      <rPr>
        <sz val="10"/>
        <rFont val="Times New Roman"/>
        <family val="1"/>
      </rPr>
      <t>2024-00998</t>
    </r>
  </si>
  <si>
    <r>
      <rPr>
        <sz val="10"/>
        <rFont val="Times New Roman"/>
        <family val="1"/>
      </rPr>
      <t>Supply and Delivery of Seminar Kits to be used for the 2024 OTOP Program (Business Continuity Seminar) in the City of San Fernando, Pampanga</t>
    </r>
  </si>
  <si>
    <r>
      <rPr>
        <sz val="10"/>
        <rFont val="Times New Roman"/>
        <family val="1"/>
      </rPr>
      <t>2024-01005</t>
    </r>
  </si>
  <si>
    <r>
      <rPr>
        <sz val="10"/>
        <rFont val="Times New Roman"/>
        <family val="1"/>
      </rPr>
      <t>Supply and Delivery of Seminar Kits to be used for the Go- Negosyo Entrepreneurship Seminar for 1st Semester of 2024 in the City of San Fernando, Pampanga</t>
    </r>
  </si>
  <si>
    <r>
      <rPr>
        <sz val="10"/>
        <rFont val="Times New Roman"/>
        <family val="1"/>
      </rPr>
      <t>2024-01010</t>
    </r>
  </si>
  <si>
    <r>
      <rPr>
        <sz val="10"/>
        <rFont val="Times New Roman"/>
        <family val="1"/>
      </rPr>
      <t>Supply and Delivery of Seminar Kits to be used for the Fernanpreneur Mentorship Program 2024 in the City of San Fernando, Pampanga</t>
    </r>
  </si>
  <si>
    <r>
      <rPr>
        <sz val="10"/>
        <rFont val="Times New Roman"/>
        <family val="1"/>
      </rPr>
      <t>2024-01024</t>
    </r>
  </si>
  <si>
    <r>
      <rPr>
        <sz val="10"/>
        <rFont val="Times New Roman"/>
        <family val="1"/>
      </rPr>
      <t>Supply and Delivery of Supplies/Materials to be used for the 2024 Product Development /Shared Service Facility Project in the City of San Fernando, Pampanga</t>
    </r>
  </si>
  <si>
    <r>
      <rPr>
        <sz val="10"/>
        <rFont val="Times New Roman"/>
        <family val="1"/>
      </rPr>
      <t>2024-01025</t>
    </r>
  </si>
  <si>
    <r>
      <rPr>
        <sz val="10"/>
        <rFont val="Times New Roman"/>
        <family val="1"/>
      </rPr>
      <t>Supply and Delivery of Seminar Kits to be used for the 2024 KayaBiz Program (Batch 1-4) in the City of San Fernando, Pampanga</t>
    </r>
  </si>
  <si>
    <r>
      <rPr>
        <sz val="10"/>
        <rFont val="Times New Roman"/>
        <family val="1"/>
      </rPr>
      <t>2024-01036</t>
    </r>
  </si>
  <si>
    <r>
      <rPr>
        <sz val="10"/>
        <rFont val="Times New Roman"/>
        <family val="1"/>
      </rPr>
      <t>Supply and Delivery of Seminar Kits to be used for the Local Economic Enterprises Forum for 2024 in the City of San Fernando, Pampanga</t>
    </r>
  </si>
  <si>
    <r>
      <rPr>
        <sz val="10"/>
        <rFont val="Times New Roman"/>
        <family val="1"/>
      </rPr>
      <t>2024-01051</t>
    </r>
  </si>
  <si>
    <r>
      <rPr>
        <sz val="10"/>
        <rFont val="Times New Roman"/>
        <family val="1"/>
      </rPr>
      <t>Supply and Delivery of Supplies/Materials to be used for the PADYAK, LAKAD para sa Kalusugan at Kalikasan 2024 in the City of San Fernando, Pampanga</t>
    </r>
  </si>
  <si>
    <r>
      <rPr>
        <sz val="10"/>
        <rFont val="Times New Roman"/>
        <family val="1"/>
      </rPr>
      <t>2024-01244</t>
    </r>
  </si>
  <si>
    <r>
      <rPr>
        <sz val="10"/>
        <rFont val="Times New Roman"/>
        <family val="1"/>
      </rPr>
      <t>Supply and Delivery of Supplies/Materials to be used for the Opening Ceremony of CSFP Inter-Collegiate and Senior High School Basketball and Volleyball Tournament 2024 in the City of San Fernando, Pampanga</t>
    </r>
  </si>
  <si>
    <r>
      <rPr>
        <sz val="10"/>
        <rFont val="Times New Roman"/>
        <family val="1"/>
      </rPr>
      <t>2024-01274</t>
    </r>
  </si>
  <si>
    <r>
      <rPr>
        <sz val="10"/>
        <rFont val="Times New Roman"/>
        <family val="1"/>
      </rPr>
      <t>Supply and Delivery of Materials/Supplies to be used for the Stage Decoration during the 2024 Cinekayabe Short Film Festival in the City of San Fernando, Pampanga</t>
    </r>
  </si>
  <si>
    <r>
      <rPr>
        <sz val="10"/>
        <rFont val="Times New Roman"/>
        <family val="1"/>
      </rPr>
      <t>2024-01279</t>
    </r>
  </si>
  <si>
    <r>
      <rPr>
        <sz val="10"/>
        <rFont val="Times New Roman"/>
        <family val="1"/>
      </rPr>
      <t>Supply and Delivery of Training Materials for the 2024 Streamlining Gender Efforts form the City to Barangays through Mainstreamed gad Planning and Budgeting in the City of San Fernando, Pampanga</t>
    </r>
  </si>
  <si>
    <r>
      <rPr>
        <sz val="10"/>
        <rFont val="Times New Roman"/>
        <family val="1"/>
      </rPr>
      <t>2024-01276</t>
    </r>
  </si>
  <si>
    <r>
      <rPr>
        <sz val="10"/>
        <rFont val="Times New Roman"/>
        <family val="1"/>
      </rPr>
      <t xml:space="preserve">Supply and Delivery of Medical Supplies to be used for the BATANG PINOY NATIONAL FINALS 2024 in the City of San
</t>
    </r>
    <r>
      <rPr>
        <sz val="10"/>
        <rFont val="Times New Roman"/>
        <family val="1"/>
      </rPr>
      <t>Fernando, Pampanga</t>
    </r>
  </si>
  <si>
    <r>
      <rPr>
        <sz val="10"/>
        <rFont val="Times New Roman"/>
        <family val="1"/>
      </rPr>
      <t>2024-00943</t>
    </r>
  </si>
  <si>
    <r>
      <rPr>
        <sz val="10"/>
        <rFont val="Times New Roman"/>
        <family val="1"/>
      </rPr>
      <t>Supply and Delivery of Grocery Goods to be used for the Partial/Full Activation of Emergency Operation Center 2024 in the City of San Fernando, Pampanga, subject to Ordering Agreement</t>
    </r>
  </si>
  <si>
    <r>
      <rPr>
        <sz val="10"/>
        <rFont val="Times New Roman"/>
        <family val="1"/>
      </rPr>
      <t>2024-01046</t>
    </r>
  </si>
  <si>
    <r>
      <rPr>
        <sz val="10"/>
        <rFont val="Times New Roman"/>
        <family val="1"/>
      </rPr>
      <t>Supply and Delivery of Alpha Gina Cloth (For the Aisle Decoration) to be used for the Kasalan Balen 2024"Makabaldugang Pamibuklod ding Pusung Makamal" in the City of San Fernando, Pampanga</t>
    </r>
  </si>
  <si>
    <r>
      <rPr>
        <sz val="10"/>
        <rFont val="Times New Roman"/>
        <family val="1"/>
      </rPr>
      <t>2024-00918</t>
    </r>
  </si>
  <si>
    <r>
      <rPr>
        <sz val="10"/>
        <rFont val="Times New Roman"/>
        <family val="1"/>
      </rPr>
      <t>Supply and Delivery of Training Supplies to be used for the Basic Water Safety Training Course for Responders 2024 (Batch 1 and 2) in the City of San Fernando, Pampanga</t>
    </r>
  </si>
  <si>
    <r>
      <rPr>
        <sz val="10"/>
        <rFont val="Times New Roman"/>
        <family val="1"/>
      </rPr>
      <t>2024-01008</t>
    </r>
  </si>
  <si>
    <r>
      <rPr>
        <sz val="10"/>
        <rFont val="Times New Roman"/>
        <family val="1"/>
      </rPr>
      <t>Supply and Delivery of Seminar Kits to be used for the Go- Negosyo Entrepreneurship Seminar for 2nd Semester of 2024 in the City of San Fernando, Pampanga</t>
    </r>
  </si>
  <si>
    <r>
      <rPr>
        <sz val="10"/>
        <rFont val="Times New Roman"/>
        <family val="1"/>
      </rPr>
      <t>2024-00583</t>
    </r>
  </si>
  <si>
    <r>
      <rPr>
        <sz val="10"/>
        <rFont val="Times New Roman"/>
        <family val="1"/>
      </rPr>
      <t>Supply and Delivery of Hardware Materials to be used for the improvement of Traffic and Public Order Management Facilities for 2024 in the City of San Fernando, Pampanga</t>
    </r>
  </si>
  <si>
    <r>
      <rPr>
        <sz val="10"/>
        <rFont val="Times New Roman"/>
        <family val="1"/>
      </rPr>
      <t>2024-00594</t>
    </r>
  </si>
  <si>
    <r>
      <rPr>
        <sz val="10"/>
        <rFont val="Times New Roman"/>
        <family val="1"/>
      </rPr>
      <t>Supply and Delivery of Balloons to be used for the (Kaganapan Event) Disiplina Muna: Road Safety Awareness MOTORCADE of the City Public Order and Safety Coordinating Office for 2024 in the City of San Fernando, Pampanga</t>
    </r>
  </si>
  <si>
    <r>
      <rPr>
        <sz val="10"/>
        <rFont val="Times New Roman"/>
        <family val="1"/>
      </rPr>
      <t>2024-00821</t>
    </r>
  </si>
  <si>
    <r>
      <rPr>
        <sz val="10"/>
        <rFont val="Times New Roman"/>
        <family val="1"/>
      </rPr>
      <t>Supply and Delivery of First Aid Supplies to be used for the Clients who are Sheltered at the Bale Lingap Kayanakan Center for 2024 in the City of San Fernando, Pampanga</t>
    </r>
  </si>
  <si>
    <r>
      <rPr>
        <sz val="10"/>
        <rFont val="Times New Roman"/>
        <family val="1"/>
      </rPr>
      <t>2024-01209</t>
    </r>
  </si>
  <si>
    <r>
      <rPr>
        <sz val="10"/>
        <rFont val="Times New Roman"/>
        <family val="1"/>
      </rPr>
      <t>Supply and Delivery of Commercial Rice and Grocery Goods to be given to Clients who are temporarily sheltered at Special Drug Education Center Operations (SDEC) for 2024 in the City of San Fernando, Pampanga subject to Ordering Agreement</t>
    </r>
  </si>
  <si>
    <r>
      <rPr>
        <sz val="10"/>
        <rFont val="Times New Roman"/>
        <family val="1"/>
      </rPr>
      <t>2024-00831</t>
    </r>
  </si>
  <si>
    <r>
      <rPr>
        <sz val="10"/>
        <rFont val="Times New Roman"/>
        <family val="1"/>
      </rPr>
      <t>Supply and Delivery of Hygiene Kits to be used for the Water and Sanitation Hygiene Day on September 2024 in the City of San Fernando, Pampanga</t>
    </r>
  </si>
  <si>
    <r>
      <rPr>
        <sz val="10"/>
        <rFont val="Times New Roman"/>
        <family val="1"/>
      </rPr>
      <t>2024-00812</t>
    </r>
  </si>
  <si>
    <r>
      <rPr>
        <sz val="10"/>
        <rFont val="Times New Roman"/>
        <family val="1"/>
      </rPr>
      <t>Supply and Delivery of Kiddie Pack to be given during the Children's Day Celebration on November 2024 in the City of San Fernando, Pampanga</t>
    </r>
  </si>
  <si>
    <r>
      <rPr>
        <sz val="10"/>
        <rFont val="Times New Roman"/>
        <family val="1"/>
      </rPr>
      <t>2024-00832</t>
    </r>
  </si>
  <si>
    <r>
      <rPr>
        <sz val="10"/>
        <rFont val="Times New Roman"/>
        <family val="1"/>
      </rPr>
      <t>Supply and Delivery of Grocery Goods to be given to the Rescued Mendicants during the Pamaskong Handog para sa mga Batang Lansangan of the Anti-Mendicancy Program on December 2024 in the City of San Fernando, Pampanga</t>
    </r>
  </si>
  <si>
    <r>
      <rPr>
        <sz val="10"/>
        <rFont val="Times New Roman"/>
        <family val="1"/>
      </rPr>
      <t>2024-00868</t>
    </r>
  </si>
  <si>
    <r>
      <rPr>
        <sz val="10"/>
        <rFont val="Times New Roman"/>
        <family val="1"/>
      </rPr>
      <t>Supply and Delivery of Supplies/Materials to be given to the ECCD Pregnant Mothers at various child Development Centers for 2024 in the City of San Fernando, Pampanga</t>
    </r>
  </si>
  <si>
    <r>
      <rPr>
        <sz val="10"/>
        <rFont val="Times New Roman"/>
        <family val="1"/>
      </rPr>
      <t>2024-00834</t>
    </r>
  </si>
  <si>
    <r>
      <rPr>
        <sz val="10"/>
        <rFont val="Times New Roman"/>
        <family val="1"/>
      </rPr>
      <t>Supply and Delivery of Grocery Goods to be given during the Mendi-Chants Trade Fare and Assembly cum Pamaskong Handog para sa mga Katutubo on December 2024 in the City of San Fernando, Pampanga</t>
    </r>
  </si>
  <si>
    <r>
      <rPr>
        <sz val="10"/>
        <rFont val="Times New Roman"/>
        <family val="1"/>
      </rPr>
      <t>2024-01181</t>
    </r>
  </si>
  <si>
    <r>
      <rPr>
        <sz val="10"/>
        <rFont val="Times New Roman"/>
        <family val="1"/>
      </rPr>
      <t>Supply and Delivery of Training Materials to be used for the "Walk a Mile in HER Shoe" a Eighteen-day Campaign to End VAW on December 2024 in the City of San Fernando, Pampanga</t>
    </r>
  </si>
  <si>
    <r>
      <rPr>
        <sz val="10"/>
        <rFont val="Times New Roman"/>
        <family val="1"/>
      </rPr>
      <t>2024-00409</t>
    </r>
  </si>
  <si>
    <r>
      <rPr>
        <sz val="10"/>
        <rFont val="Times New Roman"/>
        <family val="1"/>
      </rPr>
      <t>Supply and Delivery of Special Paper to be used for the Mutya Ning San Fernando 2024 in the City of San Fernando, Pampanga</t>
    </r>
  </si>
  <si>
    <r>
      <rPr>
        <sz val="10"/>
        <rFont val="Times New Roman"/>
        <family val="1"/>
      </rPr>
      <t>2024-00421</t>
    </r>
  </si>
  <si>
    <t>Supply and Delivery of Special Paper and Frames to be used for the Aldo Ning Amanung Sisuan on August 2024 in the City of San Fernando, Pampanga</t>
  </si>
  <si>
    <r>
      <rPr>
        <sz val="10"/>
        <rFont val="Times New Roman"/>
        <family val="1"/>
      </rPr>
      <t>2024-00179</t>
    </r>
  </si>
  <si>
    <r>
      <rPr>
        <sz val="10"/>
        <rFont val="Times New Roman"/>
        <family val="1"/>
      </rPr>
      <t>Supply and Delivery of Computer Mouse and Keyboard to be used at the City Treasurer's Office in the City of San Fernando, Pampanga</t>
    </r>
  </si>
  <si>
    <r>
      <rPr>
        <sz val="10"/>
        <rFont val="Times New Roman"/>
        <family val="1"/>
      </rPr>
      <t>2024-00176</t>
    </r>
  </si>
  <si>
    <r>
      <rPr>
        <sz val="10"/>
        <rFont val="Times New Roman"/>
        <family val="1"/>
      </rPr>
      <t>Supply and Delivery of Pantry Supplies to be used for the Tax Season of the City Treasurer's Office in the City of San Fernando, Pampanga</t>
    </r>
  </si>
  <si>
    <r>
      <rPr>
        <sz val="10"/>
        <rFont val="Times New Roman"/>
        <family val="1"/>
      </rPr>
      <t>2024-00115</t>
    </r>
  </si>
  <si>
    <r>
      <rPr>
        <sz val="10"/>
        <rFont val="Times New Roman"/>
        <family val="1"/>
      </rPr>
      <t>Supply and Delivery of Pantry Supplies to be used at the Office of the City Vice mayor for 2nd Semester of 2024 in the City of San Fernando, Pampanga</t>
    </r>
  </si>
  <si>
    <r>
      <rPr>
        <sz val="10"/>
        <rFont val="Times New Roman"/>
        <family val="1"/>
      </rPr>
      <t>2024-01315</t>
    </r>
  </si>
  <si>
    <r>
      <rPr>
        <sz val="10"/>
        <rFont val="Times New Roman"/>
        <family val="1"/>
      </rPr>
      <t>Supply and Delivery of Medical Supplies to be used for the 2024 Central Luzon Regional Athletics Association Meet of the City Schools Division of City of San Fernando Pampanga</t>
    </r>
  </si>
  <si>
    <r>
      <rPr>
        <sz val="10"/>
        <rFont val="Times New Roman"/>
        <family val="1"/>
      </rPr>
      <t>2024-01316</t>
    </r>
  </si>
  <si>
    <r>
      <rPr>
        <sz val="10"/>
        <rFont val="Times New Roman"/>
        <family val="1"/>
      </rPr>
      <t>Supply and Delivery of Drugs and Medicines to be used for the 2024 Central Luzon Regional Athletics Association Meet of the City Schools Division of San Fernando Pampanga</t>
    </r>
  </si>
  <si>
    <r>
      <rPr>
        <sz val="10"/>
        <rFont val="Times New Roman"/>
        <family val="1"/>
      </rPr>
      <t>2024-00045</t>
    </r>
  </si>
  <si>
    <r>
      <rPr>
        <sz val="10"/>
        <rFont val="Times New Roman"/>
        <family val="1"/>
      </rPr>
      <t>Printing and Delivery of Printed Forms to be used at the City Accountant's Office for 2024 in the City of San Fernando, Pampanga</t>
    </r>
  </si>
  <si>
    <r>
      <rPr>
        <sz val="10"/>
        <rFont val="Times New Roman"/>
        <family val="1"/>
      </rPr>
      <t>2024-00048</t>
    </r>
  </si>
  <si>
    <r>
      <rPr>
        <sz val="10"/>
        <rFont val="Times New Roman"/>
        <family val="1"/>
      </rPr>
      <t>Supply and Delivery of IT Equipment to be used at the City Accountant's Office for 1st Semester of 2024 in the City of San Fernando, Pampanga</t>
    </r>
  </si>
  <si>
    <r>
      <rPr>
        <sz val="10"/>
        <rFont val="Times New Roman"/>
        <family val="1"/>
      </rPr>
      <t>2024-01324</t>
    </r>
  </si>
  <si>
    <r>
      <rPr>
        <sz val="10"/>
        <rFont val="Times New Roman"/>
        <family val="1"/>
      </rPr>
      <t>Supply and Delivery of Purified Drinking Water to be used at the City Accountant's Office for 2024 in the City of San Fernando, Pampanga subject to Ordering Agreement</t>
    </r>
  </si>
  <si>
    <r>
      <rPr>
        <sz val="10"/>
        <rFont val="Times New Roman"/>
        <family val="1"/>
      </rPr>
      <t>2024-00049</t>
    </r>
  </si>
  <si>
    <r>
      <rPr>
        <sz val="10"/>
        <rFont val="Times New Roman"/>
        <family val="1"/>
      </rPr>
      <t>Supply and Delivery of IT Equipment to be used at the City Accountant's Office for 2nd Semester of 2024 in the City of San Fernando, Pampanga</t>
    </r>
  </si>
  <si>
    <r>
      <rPr>
        <sz val="10"/>
        <rFont val="Times New Roman"/>
        <family val="1"/>
      </rPr>
      <t>2024-00088</t>
    </r>
  </si>
  <si>
    <r>
      <rPr>
        <sz val="10"/>
        <rFont val="Times New Roman"/>
        <family val="1"/>
      </rPr>
      <t>Supply and Delivery of Meals to be served for the various meetings hosted by the City Market Operations Division; Market Committee, LPCC, Meeting with Vendors and Staff Meetings for 1st Semester of 2024 in the City of San Fernando, Pampanga subject to Ordering Agreement</t>
    </r>
  </si>
  <si>
    <r>
      <rPr>
        <sz val="10"/>
        <rFont val="Times New Roman"/>
        <family val="1"/>
      </rPr>
      <t>2024-00093</t>
    </r>
  </si>
  <si>
    <r>
      <rPr>
        <sz val="10"/>
        <rFont val="Times New Roman"/>
        <family val="1"/>
      </rPr>
      <t>Supply and Delivery of Hardware Materials for 1st semester of 2024 to be used for the Repair and Improvement of the City Market Plaza and City Public Market in the City of San Fernando, Pampanga subject to Ordering Agreement</t>
    </r>
  </si>
  <si>
    <r>
      <rPr>
        <sz val="10"/>
        <rFont val="Times New Roman"/>
        <family val="1"/>
      </rPr>
      <t>2024-00095</t>
    </r>
  </si>
  <si>
    <r>
      <rPr>
        <sz val="10"/>
        <rFont val="Times New Roman"/>
        <family val="1"/>
      </rPr>
      <t>Supply and Delivery of Electrical Materials for the 1st Semester of 2024 to be used in the repair and improvement of the City Market Plaza and City Public Market, City of San Fernando, Pampanga subject to Ordering Agreement</t>
    </r>
  </si>
  <si>
    <r>
      <rPr>
        <sz val="10"/>
        <rFont val="Times New Roman"/>
        <family val="1"/>
      </rPr>
      <t>2024-00101</t>
    </r>
  </si>
  <si>
    <r>
      <rPr>
        <sz val="10"/>
        <rFont val="Times New Roman"/>
        <family val="1"/>
      </rPr>
      <t>Contract of Service for the Preventive Maintenance of the CCTV installed in the Public Markets of the City of San Fernando, Pampanga</t>
    </r>
  </si>
  <si>
    <r>
      <rPr>
        <sz val="10"/>
        <rFont val="Times New Roman"/>
        <family val="1"/>
      </rPr>
      <t>2024-00102</t>
    </r>
  </si>
  <si>
    <r>
      <rPr>
        <sz val="10"/>
        <rFont val="Times New Roman"/>
        <family val="1"/>
      </rPr>
      <t>Supply and Delivery of Materials/Supplies to be used for the Repair and Maintenance of the CCTV's Installed at the Public Markets in the City of San Fernando, Pampanga</t>
    </r>
  </si>
  <si>
    <r>
      <rPr>
        <sz val="10"/>
        <rFont val="Times New Roman"/>
        <family val="1"/>
      </rPr>
      <t>2024-00622</t>
    </r>
  </si>
  <si>
    <r>
      <rPr>
        <sz val="10"/>
        <rFont val="Times New Roman"/>
        <family val="1"/>
      </rPr>
      <t>Supply and Delivery of Meals to be served for the Conduct of meetings, dialogues and consultations with different community associations, election of HOA officers and other related activities as preparation for implementing socialized housing programs for 1st Semester of 2024 in the City of San Fernando, Pampanga subject to Ordering Agreement</t>
    </r>
  </si>
  <si>
    <r>
      <rPr>
        <sz val="10"/>
        <rFont val="Times New Roman"/>
        <family val="1"/>
      </rPr>
      <t>2024-01339</t>
    </r>
  </si>
  <si>
    <r>
      <rPr>
        <sz val="10"/>
        <rFont val="Times New Roman"/>
        <family val="1"/>
      </rPr>
      <t>Supply and Delivery of Purified Drinking Water to be used at the City Market Operations Division for the year 2024 in the City of San Fernando, Pampanga subject to Ordering Agreement</t>
    </r>
  </si>
  <si>
    <r>
      <rPr>
        <sz val="10"/>
        <rFont val="Times New Roman"/>
        <family val="1"/>
      </rPr>
      <t>2024-00607</t>
    </r>
  </si>
  <si>
    <r>
      <rPr>
        <sz val="10"/>
        <rFont val="Times New Roman"/>
        <family val="1"/>
      </rPr>
      <t>Supply and Delivery of Meals to be served for the Meetings and Consultations of the City Employment Services Division with different Agencies/Establishments, Department Heads for 2024 in the City of San Fernando, Pampanga subject to Ordering Agreement</t>
    </r>
  </si>
  <si>
    <r>
      <rPr>
        <sz val="10"/>
        <rFont val="Times New Roman"/>
        <family val="1"/>
      </rPr>
      <t>2024-00615</t>
    </r>
  </si>
  <si>
    <r>
      <rPr>
        <sz val="10"/>
        <rFont val="Times New Roman"/>
        <family val="1"/>
      </rPr>
      <t>Supply and Delivery of Business Plates to be used at the City Administrator's Office - Business License and Permit Division for 2024 in the City of San Fernando, Pampanga</t>
    </r>
  </si>
  <si>
    <r>
      <rPr>
        <sz val="10"/>
        <rFont val="Times New Roman"/>
        <family val="1"/>
      </rPr>
      <t>2024-01323</t>
    </r>
  </si>
  <si>
    <r>
      <rPr>
        <sz val="10"/>
        <rFont val="Times New Roman"/>
        <family val="1"/>
      </rPr>
      <t>Supply and Delivery of Purified Drinking Water to be used at the Business One-Stop Shop (Taxpayer's Lounge) for the year 2024 in the City of San Fernando, Pampanga subject to Ordering Agreement</t>
    </r>
  </si>
  <si>
    <r>
      <rPr>
        <sz val="10"/>
        <rFont val="Times New Roman"/>
        <family val="1"/>
      </rPr>
      <t>2024-00003</t>
    </r>
  </si>
  <si>
    <r>
      <rPr>
        <sz val="10"/>
        <rFont val="Times New Roman"/>
        <family val="1"/>
      </rPr>
      <t>Supply and Delivery of Purified Drinking Water to be used at the City Administrators Office and all divisions under it for the year 2024 in the City of San Fernando, Pampanga subject to Ordering Agreement</t>
    </r>
  </si>
  <si>
    <r>
      <rPr>
        <sz val="10"/>
        <rFont val="Times New Roman"/>
        <family val="1"/>
      </rPr>
      <t>2024-00606</t>
    </r>
  </si>
  <si>
    <r>
      <rPr>
        <sz val="10"/>
        <rFont val="Times New Roman"/>
        <family val="1"/>
      </rPr>
      <t>Supply and Delivery of Meals to be served for the Business-one Stop Shop personnel (Tax Payer's Peak-Season) Renewal of Business Permit for the year 2024 in the City of San Fernando, Pampanga</t>
    </r>
  </si>
  <si>
    <r>
      <rPr>
        <sz val="10"/>
        <rFont val="Times New Roman"/>
        <family val="1"/>
      </rPr>
      <t>2024-00608</t>
    </r>
  </si>
  <si>
    <r>
      <rPr>
        <sz val="10"/>
        <rFont val="Times New Roman"/>
        <family val="1"/>
      </rPr>
      <t>Supply and Delivery of Meals to be served for the Meetings and Consultations of the City Administrator with different agencies/establishments, Department Heads for 1st Semester of 2024 in the City of San Fernando, Pampanga subject to Ordering Agreement</t>
    </r>
  </si>
  <si>
    <r>
      <rPr>
        <sz val="10"/>
        <rFont val="Times New Roman"/>
        <family val="1"/>
      </rPr>
      <t>2024-00612</t>
    </r>
  </si>
  <si>
    <r>
      <rPr>
        <sz val="10"/>
        <rFont val="Times New Roman"/>
        <family val="1"/>
      </rPr>
      <t>Supply and Delivery of Meals to be served for the Quarterly personnel and partners Meetings/Consultations with other Agencies for the year 2024 in the City of San Fernando, Pampanga subject to Ordering Agreement</t>
    </r>
  </si>
  <si>
    <r>
      <rPr>
        <sz val="10"/>
        <rFont val="Times New Roman"/>
        <family val="1"/>
      </rPr>
      <t>2024-00614</t>
    </r>
  </si>
  <si>
    <r>
      <rPr>
        <sz val="10"/>
        <rFont val="Times New Roman"/>
        <family val="1"/>
      </rPr>
      <t>Contract of Services for the Survey Works of Structures occupied by Informal Settlers Families at Mansgold, Sta. Lucia, City of San Fernando, Pampanga</t>
    </r>
  </si>
  <si>
    <r>
      <rPr>
        <sz val="10"/>
        <rFont val="Times New Roman"/>
        <family val="1"/>
      </rPr>
      <t>2024-00624</t>
    </r>
  </si>
  <si>
    <r>
      <rPr>
        <sz val="10"/>
        <rFont val="Times New Roman"/>
        <family val="1"/>
      </rPr>
      <t>Supply and Delivery of Meals to be served for the conduct of orientation/training &amp; capability building, information dissemination &amp; other related activities for 2024 in the City of San Fernando, Pampanga subject to Ordering Agreement</t>
    </r>
  </si>
  <si>
    <r>
      <rPr>
        <sz val="10"/>
        <rFont val="Times New Roman"/>
        <family val="1"/>
      </rPr>
      <t>2024-00011</t>
    </r>
  </si>
  <si>
    <r>
      <rPr>
        <sz val="10"/>
        <rFont val="Times New Roman"/>
        <family val="1"/>
      </rPr>
      <t>Supply and Delivery of Meals to be served for the Evaluation and Assessment Meeting of the City Assessor's Office personnel for 1st Semester of 2024 in the City of San Fernando, Pampanga</t>
    </r>
  </si>
  <si>
    <r>
      <rPr>
        <sz val="10"/>
        <rFont val="Times New Roman"/>
        <family val="1"/>
      </rPr>
      <t>2024-00015</t>
    </r>
  </si>
  <si>
    <r>
      <rPr>
        <sz val="10"/>
        <rFont val="Times New Roman"/>
        <family val="1"/>
      </rPr>
      <t>Supply and Delivery of IT Equipment to be used at the City Assessor's Office in the City of San Fernando, Pampanga</t>
    </r>
  </si>
  <si>
    <r>
      <rPr>
        <sz val="10"/>
        <rFont val="Times New Roman"/>
        <family val="1"/>
      </rPr>
      <t>2024-00017</t>
    </r>
  </si>
  <si>
    <r>
      <rPr>
        <sz val="10"/>
        <rFont val="Times New Roman"/>
        <family val="1"/>
      </rPr>
      <t>Contract of Service for the Courier Services for Notice of Assessment to be used on the Resolution of Barangay Boundary Dispute project for 2024 of the City Assessor's Office in the City of San Fernando, Pampanga</t>
    </r>
  </si>
  <si>
    <r>
      <rPr>
        <sz val="10"/>
        <rFont val="Times New Roman"/>
        <family val="1"/>
      </rPr>
      <t>2024-01351</t>
    </r>
  </si>
  <si>
    <r>
      <rPr>
        <sz val="10"/>
        <rFont val="Times New Roman"/>
        <family val="1"/>
      </rPr>
      <t>Supply and Delivery of Purified Drinking Water to be used at the City Assessor's Office for the year 2024 in the City of San Fernando, Pampanga subject to Ordering Agreement</t>
    </r>
  </si>
  <si>
    <r>
      <rPr>
        <sz val="10"/>
        <rFont val="Times New Roman"/>
        <family val="1"/>
      </rPr>
      <t>2024-00432</t>
    </r>
  </si>
  <si>
    <r>
      <rPr>
        <sz val="10"/>
        <rFont val="Times New Roman"/>
        <family val="1"/>
      </rPr>
      <t>Printing and Delivery of Letterhead and Desk Pad to be used at the City Budget Office for the year 2024 in the City of San Fernando, Pampanga</t>
    </r>
  </si>
  <si>
    <r>
      <rPr>
        <sz val="10"/>
        <rFont val="Times New Roman"/>
        <family val="1"/>
      </rPr>
      <t>2024-01346</t>
    </r>
  </si>
  <si>
    <r>
      <rPr>
        <sz val="10"/>
        <rFont val="Times New Roman"/>
        <family val="1"/>
      </rPr>
      <t>Supply and Delivery of Purified Drinking Water to be used at the City Budget Office for the year 2024 in the City of San Fernando, Pampanga subject to Ordering Agreement</t>
    </r>
  </si>
  <si>
    <r>
      <rPr>
        <sz val="10"/>
        <rFont val="Times New Roman"/>
        <family val="1"/>
      </rPr>
      <t>2024-00498</t>
    </r>
  </si>
  <si>
    <r>
      <rPr>
        <sz val="10"/>
        <rFont val="Times New Roman"/>
        <family val="1"/>
      </rPr>
      <t>Supply and Delivery of Technical and Scientific Equipment to be used at the City College of San Fernando, Pampanga</t>
    </r>
  </si>
  <si>
    <r>
      <rPr>
        <sz val="10"/>
        <rFont val="Times New Roman"/>
        <family val="1"/>
      </rPr>
      <t>2024-00561</t>
    </r>
  </si>
  <si>
    <r>
      <rPr>
        <sz val="10"/>
        <rFont val="Times New Roman"/>
        <family val="1"/>
      </rPr>
      <t>Supply and Delivery of Meals to be served for the Final Defense - AIS Research 2 (AIS Student Development Program) for 2024 at the City College of San Fernando Pampanga</t>
    </r>
  </si>
  <si>
    <r>
      <rPr>
        <sz val="10"/>
        <rFont val="Times New Roman"/>
        <family val="1"/>
      </rPr>
      <t>2024-01359</t>
    </r>
  </si>
  <si>
    <r>
      <rPr>
        <sz val="10"/>
        <rFont val="Times New Roman"/>
        <family val="1"/>
      </rPr>
      <t>Supply and Delivery of Purified Drinking Water to be used at the City College of San Fernando, Pampanga for the year 2024 subject to Ordering Agreement</t>
    </r>
  </si>
  <si>
    <r>
      <rPr>
        <sz val="10"/>
        <rFont val="Times New Roman"/>
        <family val="1"/>
      </rPr>
      <t>2024-00560</t>
    </r>
  </si>
  <si>
    <r>
      <rPr>
        <sz val="10"/>
        <rFont val="Times New Roman"/>
        <family val="1"/>
      </rPr>
      <t>Supply and Delivery of Meals to be served for the Proposal Defense - AIS Research 1 (AIS Student Development Program) for 2024 at the City College of San Fernando Pampanga</t>
    </r>
  </si>
  <si>
    <r>
      <rPr>
        <sz val="10"/>
        <rFont val="Times New Roman"/>
        <family val="1"/>
      </rPr>
      <t>2024-00489</t>
    </r>
  </si>
  <si>
    <r>
      <rPr>
        <sz val="10"/>
        <rFont val="Times New Roman"/>
        <family val="1"/>
      </rPr>
      <t>Supply and Delivery of Newspapers to be used at the City College of San Fernando, Pampanga for 1st Semester of 2024 subject to Ordering Agreement</t>
    </r>
  </si>
  <si>
    <r>
      <rPr>
        <sz val="10"/>
        <rFont val="Times New Roman"/>
        <family val="1"/>
      </rPr>
      <t>2024-00494</t>
    </r>
  </si>
  <si>
    <r>
      <rPr>
        <sz val="10"/>
        <rFont val="Times New Roman"/>
        <family val="1"/>
      </rPr>
      <t>Supply and Delivery of Fire Extinguisher Refill to be used at the City College of San Fernando, Pampanga</t>
    </r>
  </si>
  <si>
    <r>
      <rPr>
        <sz val="10"/>
        <rFont val="Times New Roman"/>
        <family val="1"/>
      </rPr>
      <t>2024-00501</t>
    </r>
  </si>
  <si>
    <r>
      <rPr>
        <sz val="10"/>
        <rFont val="Times New Roman"/>
        <family val="1"/>
      </rPr>
      <t>Supply and Delivery of Meals to be served for the various Meetings for 1st Semester of 2024 at the City College of San Fernando, Pampanga subject to Ordering Agreement</t>
    </r>
  </si>
  <si>
    <r>
      <rPr>
        <sz val="10"/>
        <rFont val="Times New Roman"/>
        <family val="1"/>
      </rPr>
      <t>2024-00507</t>
    </r>
  </si>
  <si>
    <r>
      <rPr>
        <sz val="10"/>
        <rFont val="Times New Roman"/>
        <family val="1"/>
      </rPr>
      <t>Supply and Delivery of Meals to be served for the CCSFP's Local Benchmarking and Partnership Activities at the City College of San Fernando Pampanga subject to Ordering Agreement</t>
    </r>
  </si>
  <si>
    <r>
      <rPr>
        <sz val="10"/>
        <rFont val="Times New Roman"/>
        <family val="1"/>
      </rPr>
      <t>2024-00508</t>
    </r>
  </si>
  <si>
    <r>
      <rPr>
        <sz val="10"/>
        <rFont val="Times New Roman"/>
        <family val="1"/>
      </rPr>
      <t>Supply and Delivery of Tokens to be given to the Outgoing and Incoming Visits during the CCSFP's Local Benchmarking and Partnership Activities at the City College of San Fernando Pampanga subject to Ordering Agreement</t>
    </r>
  </si>
  <si>
    <r>
      <rPr>
        <sz val="10"/>
        <rFont val="Times New Roman"/>
        <family val="1"/>
      </rPr>
      <t>2024-00509</t>
    </r>
  </si>
  <si>
    <r>
      <rPr>
        <sz val="10"/>
        <rFont val="Times New Roman"/>
        <family val="1"/>
      </rPr>
      <t>Supply and Delivery of Meals to be served for the Institutional Linkages for 2024 at the City College of San Fernando Pampanga subject to Ordering Agreement</t>
    </r>
  </si>
  <si>
    <r>
      <rPr>
        <sz val="10"/>
        <rFont val="Times New Roman"/>
        <family val="1"/>
      </rPr>
      <t>2024-00510</t>
    </r>
  </si>
  <si>
    <r>
      <rPr>
        <sz val="10"/>
        <rFont val="Times New Roman"/>
        <family val="1"/>
      </rPr>
      <t>Supply and Delivery of Tokens to be given to the Partners Institutions/Agencies for the Institutional Linkages for 2024 at the City College of San Fernando Pampanga subject to Ordering Agreement</t>
    </r>
  </si>
  <si>
    <r>
      <rPr>
        <sz val="10"/>
        <rFont val="Times New Roman"/>
        <family val="1"/>
      </rPr>
      <t>2024-00511</t>
    </r>
  </si>
  <si>
    <r>
      <rPr>
        <sz val="10"/>
        <rFont val="Times New Roman"/>
        <family val="1"/>
      </rPr>
      <t>Supply and Delivery of Meals to be served for the Proper Waste Segregation Seminar inline with the Student Services Program for 2024 at the City College of San Fernando Pampanga</t>
    </r>
  </si>
  <si>
    <r>
      <rPr>
        <sz val="10"/>
        <rFont val="Times New Roman"/>
        <family val="1"/>
      </rPr>
      <t>2024-00529</t>
    </r>
  </si>
  <si>
    <r>
      <rPr>
        <sz val="10"/>
        <rFont val="Times New Roman"/>
        <family val="1"/>
      </rPr>
      <t>Supply and Delivery of Meals to be served for the Enhancing Research Productivity (Research Program) at the City College of San Fernando Pampanga subject to Ordering Agreement</t>
    </r>
  </si>
  <si>
    <r>
      <rPr>
        <sz val="10"/>
        <rFont val="Times New Roman"/>
        <family val="1"/>
      </rPr>
      <t>2024-00536</t>
    </r>
  </si>
  <si>
    <r>
      <rPr>
        <sz val="10"/>
        <rFont val="Times New Roman"/>
        <family val="1"/>
      </rPr>
      <t>Supply and Delivery of Meals to be served for the Capstone Projects - Project Proposal (IT Student Development Program) for 2024 at the City College of San Fernando Pampanga</t>
    </r>
  </si>
  <si>
    <r>
      <rPr>
        <sz val="10"/>
        <rFont val="Times New Roman"/>
        <family val="1"/>
      </rPr>
      <t>2024-00545</t>
    </r>
  </si>
  <si>
    <r>
      <rPr>
        <sz val="10"/>
        <rFont val="Times New Roman"/>
        <family val="1"/>
      </rPr>
      <t>Supply and Delivery of Meals to be served for the Intensive Coaching Program for LEPT Takers (Education Student Development Program) for 2024 at the City College of San Fernando Pampanga subject to Ordering Agreement</t>
    </r>
  </si>
  <si>
    <r>
      <rPr>
        <sz val="10"/>
        <rFont val="Times New Roman"/>
        <family val="1"/>
      </rPr>
      <t>2024-00559</t>
    </r>
  </si>
  <si>
    <r>
      <rPr>
        <sz val="10"/>
        <rFont val="Times New Roman"/>
        <family val="1"/>
      </rPr>
      <t>Supply and Delivery of Meals to be served for the Embracing the Community College Framework through Community Engagement (Community Extension Program) for 2024 at the City College of San Fernando Pampanga subject to Ordering Agreement</t>
    </r>
  </si>
  <si>
    <r>
      <rPr>
        <sz val="10"/>
        <rFont val="Times New Roman"/>
        <family val="1"/>
      </rPr>
      <t>2024-00569</t>
    </r>
  </si>
  <si>
    <r>
      <rPr>
        <sz val="10"/>
        <rFont val="Times New Roman"/>
        <family val="1"/>
      </rPr>
      <t>Supply and Delivery of Meals to be served for the Business Research Oral Presentation (BA Student Development Program) for 2024 at the City College of San Fernando Pampanga</t>
    </r>
  </si>
  <si>
    <r>
      <rPr>
        <sz val="10"/>
        <rFont val="Times New Roman"/>
        <family val="1"/>
      </rPr>
      <t>2024-00570</t>
    </r>
  </si>
  <si>
    <r>
      <rPr>
        <sz val="10"/>
        <rFont val="Times New Roman"/>
        <family val="1"/>
      </rPr>
      <t>Supply and Delivery of Meals of the Accreditors to be served for the ALCUCOA Accreditation of Degree Programs (Accreditation of CCSF Programs) for 2024 at the City College of San Fernando Pampanga</t>
    </r>
  </si>
  <si>
    <r>
      <rPr>
        <sz val="10"/>
        <rFont val="Times New Roman"/>
        <family val="1"/>
      </rPr>
      <t>2024-00571</t>
    </r>
  </si>
  <si>
    <r>
      <rPr>
        <sz val="10"/>
        <rFont val="Times New Roman"/>
        <family val="1"/>
      </rPr>
      <t>Supply and Delivery of Meals to be served for the ALCUCOA Pre-Accreditation of Degree Programs (Accreditation of CCSF Programs) for 2024 at the City College of San Fernando Pampanga</t>
    </r>
  </si>
  <si>
    <r>
      <rPr>
        <sz val="10"/>
        <rFont val="Times New Roman"/>
        <family val="1"/>
      </rPr>
      <t>2024-00572</t>
    </r>
  </si>
  <si>
    <r>
      <rPr>
        <sz val="10"/>
        <rFont val="Times New Roman"/>
        <family val="1"/>
      </rPr>
      <t>Supply and Delivery of Tokens to be given during the ALCUCOA Accreditation of Degree Programs (Accreditation of CCSF Programs) for 2024 at the City College of San Fernando Pampanga</t>
    </r>
  </si>
  <si>
    <r>
      <rPr>
        <sz val="10"/>
        <rFont val="Times New Roman"/>
        <family val="1"/>
      </rPr>
      <t>2024-01352</t>
    </r>
  </si>
  <si>
    <r>
      <rPr>
        <sz val="10"/>
        <rFont val="Times New Roman"/>
        <family val="1"/>
      </rPr>
      <t>Supply and Delivery of Purified Drinking Water to be used at the City Environment and Natural Resources Office (CENRO Main Office, City Composting Center and Central Materials Recovery Facility and Garbage Collection Unit) for the year 2024 in the City of San Fernando, Pampanga subject to Ordering Agreement</t>
    </r>
  </si>
  <si>
    <r>
      <rPr>
        <sz val="10"/>
        <rFont val="Times New Roman"/>
        <family val="1"/>
      </rPr>
      <t>2024-01089</t>
    </r>
  </si>
  <si>
    <r>
      <rPr>
        <sz val="10"/>
        <rFont val="Times New Roman"/>
        <family val="1"/>
      </rPr>
      <t>Plotting, Printing and Delivery of Engineering Plans to be used for Construction of City Projects for 2024 in the City of San Fernnado, Pampanga</t>
    </r>
  </si>
  <si>
    <r>
      <rPr>
        <sz val="10"/>
        <rFont val="Times New Roman"/>
        <family val="1"/>
      </rPr>
      <t>2024-01133</t>
    </r>
  </si>
  <si>
    <r>
      <rPr>
        <sz val="10"/>
        <rFont val="Times New Roman"/>
        <family val="1"/>
      </rPr>
      <t>Supply and Delivery of Herbicides to be used for the Vegetation Control along the City's Creeks in the City of San Fernando, Pampanga</t>
    </r>
  </si>
  <si>
    <r>
      <rPr>
        <sz val="10"/>
        <rFont val="Times New Roman"/>
        <family val="1"/>
      </rPr>
      <t>2024-01362</t>
    </r>
  </si>
  <si>
    <r>
      <rPr>
        <sz val="10"/>
        <rFont val="Times New Roman"/>
        <family val="1"/>
      </rPr>
      <t>Supply, Delivery and Installation of Airconditioning parts to be used for the City Mayor's Office(Heroes Hall) at City of San Fernando, Pampanga</t>
    </r>
  </si>
  <si>
    <r>
      <rPr>
        <sz val="10"/>
        <rFont val="Times New Roman"/>
        <family val="1"/>
      </rPr>
      <t>2024-01377</t>
    </r>
  </si>
  <si>
    <r>
      <rPr>
        <sz val="10"/>
        <rFont val="Times New Roman"/>
        <family val="1"/>
      </rPr>
      <t>Supply and Delivery of Purified Drinking Water to be used at City Engineer's Office for the year 2024 in the City of San Fernando, Pampanga subject Ordering Agreement</t>
    </r>
  </si>
  <si>
    <r>
      <rPr>
        <sz val="10"/>
        <rFont val="Times New Roman"/>
        <family val="1"/>
      </rPr>
      <t>2024-00952</t>
    </r>
  </si>
  <si>
    <r>
      <rPr>
        <sz val="10"/>
        <rFont val="Times New Roman"/>
        <family val="1"/>
      </rPr>
      <t>Supply and Delivery of IT Equipment for 1st semester of 2024 to be used at the CGSO-Procurement Management Division in the City of San Fernando, Pampanga</t>
    </r>
  </si>
  <si>
    <r>
      <rPr>
        <sz val="10"/>
        <rFont val="Times New Roman"/>
        <family val="1"/>
      </rPr>
      <t>2024-01373</t>
    </r>
  </si>
  <si>
    <r>
      <rPr>
        <sz val="10"/>
        <rFont val="Times New Roman"/>
        <family val="1"/>
      </rPr>
      <t>Supply and Delivery of Purified Drinking Water to be used at the CGSO-Procurement Management Division for the year 2024 in the City of San Fernando, Pampanga subject to Ordering Agreement</t>
    </r>
  </si>
  <si>
    <r>
      <rPr>
        <sz val="10"/>
        <rFont val="Times New Roman"/>
        <family val="1"/>
      </rPr>
      <t>2024-01374</t>
    </r>
  </si>
  <si>
    <r>
      <rPr>
        <sz val="10"/>
        <rFont val="Times New Roman"/>
        <family val="1"/>
      </rPr>
      <t>Supply and Delivery of Purified Drinking Water to be used at the CGSO-Utility and Maintenance Services Division for the year 2024 in the City of San Fernando, Pampanga subject to Ordering Agreement</t>
    </r>
  </si>
  <si>
    <r>
      <rPr>
        <sz val="10"/>
        <rFont val="Times New Roman"/>
        <family val="1"/>
      </rPr>
      <t>2024-00967</t>
    </r>
  </si>
  <si>
    <r>
      <rPr>
        <sz val="10"/>
        <rFont val="Times New Roman"/>
        <family val="1"/>
      </rPr>
      <t>Supply and Delivery of Tires &amp; Batteries (Motorcycles) for 1st Semester of 2024 to be used at the CGSO- Motorpool Division in the City of San Fernando, Pampanga subject to Ordering Agreement</t>
    </r>
  </si>
  <si>
    <r>
      <rPr>
        <sz val="10"/>
        <rFont val="Times New Roman"/>
        <family val="1"/>
      </rPr>
      <t>2024-00969</t>
    </r>
  </si>
  <si>
    <r>
      <rPr>
        <sz val="10"/>
        <rFont val="Times New Roman"/>
        <family val="1"/>
      </rPr>
      <t>Supply and Delivery of Filters (Service Vehicle &amp; Equipment) for 1st Semester of 2024 to be used at the CGSO- Motorpool Division in the City of San Fernando, Pampanga subject to Ordering Agreement</t>
    </r>
  </si>
  <si>
    <r>
      <rPr>
        <sz val="10"/>
        <rFont val="Times New Roman"/>
        <family val="1"/>
      </rPr>
      <t>2024-00973</t>
    </r>
  </si>
  <si>
    <t>Contract of Service for the Rental of Heavy Vehicle and Equipment to be used at the CGSO- Motorpool Division for 2024 in the City of San Fernando, Pampanga subject to Ordering Agreement</t>
  </si>
  <si>
    <r>
      <rPr>
        <sz val="10"/>
        <rFont val="Times New Roman"/>
        <family val="1"/>
      </rPr>
      <t>2024-01063</t>
    </r>
  </si>
  <si>
    <r>
      <rPr>
        <sz val="10"/>
        <rFont val="Times New Roman"/>
        <family val="1"/>
      </rPr>
      <t>Supply and Delivery of Warehouse Tools and Equipment to be used at the City General Services Office-Property and Supply Management Division for 2024 in the City of San Fernando, Pampanga</t>
    </r>
  </si>
  <si>
    <r>
      <rPr>
        <sz val="10"/>
        <rFont val="Times New Roman"/>
        <family val="1"/>
      </rPr>
      <t>2024-01065</t>
    </r>
  </si>
  <si>
    <r>
      <rPr>
        <sz val="10"/>
        <rFont val="Times New Roman"/>
        <family val="1"/>
      </rPr>
      <t>Contract of Service for the Repair and Maintenance of Other Machinery and Equipment of the different department/offices of the City Government of San Fernando, Pampanga for 2024</t>
    </r>
  </si>
  <si>
    <r>
      <rPr>
        <sz val="10"/>
        <rFont val="Times New Roman"/>
        <family val="1"/>
      </rPr>
      <t>2024-01066</t>
    </r>
  </si>
  <si>
    <r>
      <rPr>
        <sz val="10"/>
        <rFont val="Times New Roman"/>
        <family val="1"/>
      </rPr>
      <t>Contract of Service for the Repair and Maintenance of Furniture and Fixtures of the different department/offices of the City Government of San Fernando, Pampanga for 2024</t>
    </r>
  </si>
  <si>
    <r>
      <rPr>
        <sz val="10"/>
        <rFont val="Times New Roman"/>
        <family val="1"/>
      </rPr>
      <t>2024-01069</t>
    </r>
  </si>
  <si>
    <r>
      <rPr>
        <sz val="10"/>
        <rFont val="Times New Roman"/>
        <family val="1"/>
      </rPr>
      <t>Supply and Delivery of IT Equipment to be used at the City General Services Office-Property and Supply Management Division</t>
    </r>
  </si>
  <si>
    <r>
      <rPr>
        <sz val="10"/>
        <rFont val="Times New Roman"/>
        <family val="1"/>
      </rPr>
      <t>2024-01234</t>
    </r>
  </si>
  <si>
    <r>
      <rPr>
        <sz val="10"/>
        <rFont val="Times New Roman"/>
        <family val="1"/>
      </rPr>
      <t>Supply and Delivery of Personnel Protective Suits and Gears to be used at the CGSO-Utility and Maintenance Services Division for 2024 in the City of San Fernando, Pampanga</t>
    </r>
  </si>
  <si>
    <r>
      <rPr>
        <sz val="10"/>
        <rFont val="Times New Roman"/>
        <family val="1"/>
      </rPr>
      <t>2024-01236</t>
    </r>
  </si>
  <si>
    <r>
      <rPr>
        <sz val="10"/>
        <rFont val="Times New Roman"/>
        <family val="1"/>
      </rPr>
      <t>Supply and Delivery of Protective Suits to be used for the "Oplan Kayabe Ka Keng Kalinisan 2024" in the City of San Fernando, Pampanga</t>
    </r>
  </si>
  <si>
    <r>
      <rPr>
        <sz val="10"/>
        <rFont val="Times New Roman"/>
        <family val="1"/>
      </rPr>
      <t>2024-01336</t>
    </r>
  </si>
  <si>
    <r>
      <rPr>
        <sz val="10"/>
        <rFont val="Times New Roman"/>
        <family val="1"/>
      </rPr>
      <t>Supply and Delivery of Grass Cutter Machine to be used at the CGSO-Utility &amp; Maintenance Services Division in the City of San Fernando, Pampanga</t>
    </r>
  </si>
  <si>
    <r>
      <rPr>
        <sz val="10"/>
        <rFont val="Times New Roman"/>
        <family val="1"/>
      </rPr>
      <t>2024-01356</t>
    </r>
  </si>
  <si>
    <r>
      <rPr>
        <sz val="10"/>
        <rFont val="Times New Roman"/>
        <family val="1"/>
      </rPr>
      <t>Supply and Delivery of Purified Drinking Water to be used at the City General Services Office-Resource Management and Administrative Division for the year 2024 in the City of San Fernando, Pampanga subject to Ordering Agreement</t>
    </r>
  </si>
  <si>
    <r>
      <rPr>
        <sz val="10"/>
        <rFont val="Times New Roman"/>
        <family val="1"/>
      </rPr>
      <t>2024-01375</t>
    </r>
  </si>
  <si>
    <r>
      <rPr>
        <sz val="10"/>
        <rFont val="Times New Roman"/>
        <family val="1"/>
      </rPr>
      <t>Supply and Delivery of Purified Drinking Water to be used at the CGSO- Motorpool Division for the year 2024 in the City of San Fernando, Pampanga subject to Ordering Agreement</t>
    </r>
  </si>
  <si>
    <r>
      <rPr>
        <sz val="10"/>
        <rFont val="Times New Roman"/>
        <family val="1"/>
      </rPr>
      <t>2024-01376</t>
    </r>
  </si>
  <si>
    <r>
      <rPr>
        <sz val="10"/>
        <rFont val="Times New Roman"/>
        <family val="1"/>
      </rPr>
      <t>Supply and Delivery of Purified Drinking Water to be used at the City General Services Office-Property and Supply Management Division for the year 2024 in the City of San Fernando, Pampanga subject to Ordering Agreement</t>
    </r>
  </si>
  <si>
    <r>
      <rPr>
        <sz val="10"/>
        <rFont val="Times New Roman"/>
        <family val="1"/>
      </rPr>
      <t>2024-00444</t>
    </r>
  </si>
  <si>
    <r>
      <rPr>
        <sz val="10"/>
        <rFont val="Times New Roman"/>
        <family val="1"/>
      </rPr>
      <t>Supply and Delivery of Meals to be used at the CGSO-Records and Archives Management Division Meeting for the year 2024 in the City of San Fernando, Pampanga subject to Ordering Agreement</t>
    </r>
  </si>
  <si>
    <r>
      <rPr>
        <sz val="10"/>
        <rFont val="Times New Roman"/>
        <family val="1"/>
      </rPr>
      <t>2024-00447</t>
    </r>
  </si>
  <si>
    <r>
      <rPr>
        <sz val="10"/>
        <rFont val="Times New Roman"/>
        <family val="1"/>
      </rPr>
      <t>Supply and Delivery of Customized Boxes to be used at the CGSO-Records and Archives Management Division for the year 2024 in the City of San Fernando, Pampanga subject for Ordering Agreement</t>
    </r>
  </si>
  <si>
    <r>
      <rPr>
        <sz val="10"/>
        <rFont val="Times New Roman"/>
        <family val="1"/>
      </rPr>
      <t>2024-00948</t>
    </r>
  </si>
  <si>
    <r>
      <rPr>
        <sz val="10"/>
        <rFont val="Times New Roman"/>
        <family val="1"/>
      </rPr>
      <t>Supply and Delivery of Meals to be served for the Procurement Officers Meeting for 1st Semester 2024 in the City of San Fernando, Pampanga</t>
    </r>
  </si>
  <si>
    <r>
      <rPr>
        <sz val="10"/>
        <rFont val="Times New Roman"/>
        <family val="1"/>
      </rPr>
      <t>2024-00644</t>
    </r>
  </si>
  <si>
    <t>Supply and delivery of Digital BP Apparatus and Pulse Oximeter to be used for the Cardiovascular Prevention and Control Program of the City Health Office for 2024 in the City of San Fernando, Pampanga</t>
  </si>
  <si>
    <r>
      <rPr>
        <sz val="10"/>
        <rFont val="Times New Roman"/>
        <family val="1"/>
      </rPr>
      <t>2024-00646</t>
    </r>
  </si>
  <si>
    <r>
      <rPr>
        <sz val="10"/>
        <rFont val="Times New Roman"/>
        <family val="1"/>
      </rPr>
      <t>Supply and Delivery of Meals to be served for the Two-day Basic EPI and Cold Chain Management Training of the City Health Office for 2024 in the City of San Fernando, Pampanga</t>
    </r>
  </si>
  <si>
    <r>
      <rPr>
        <sz val="10"/>
        <rFont val="Times New Roman"/>
        <family val="1"/>
      </rPr>
      <t>2024-00647</t>
    </r>
  </si>
  <si>
    <r>
      <rPr>
        <sz val="10"/>
        <rFont val="Times New Roman"/>
        <family val="1"/>
      </rPr>
      <t>Supply and delivery of Tokens to be given to the Guest Speakers during the Two-day Basic EPI and Cold Chain Management Training of the City Health Office for 2024 in the City of San Fernando, Pampanga</t>
    </r>
  </si>
  <si>
    <r>
      <rPr>
        <sz val="10"/>
        <rFont val="Times New Roman"/>
        <family val="1"/>
      </rPr>
      <t>2024-00648</t>
    </r>
  </si>
  <si>
    <r>
      <rPr>
        <sz val="10"/>
        <rFont val="Times New Roman"/>
        <family val="1"/>
      </rPr>
      <t>Supply and Delivery of Fridge Tag to be used for the Two-day Basic EPI and Cold Chain Management Training of the City Health Office for 2024 in the City of San Fernando, Pampanga</t>
    </r>
  </si>
  <si>
    <r>
      <rPr>
        <sz val="10"/>
        <rFont val="Times New Roman"/>
        <family val="1"/>
      </rPr>
      <t>2024-00651</t>
    </r>
  </si>
  <si>
    <r>
      <rPr>
        <sz val="10"/>
        <rFont val="Times New Roman"/>
        <family val="1"/>
      </rPr>
      <t>Supply and Delivery of Micronutrient Powder to be used for the Garantisadong Pambata Program of the City Health Office for 2024 in the City of San Fernando, Pampanga</t>
    </r>
  </si>
  <si>
    <r>
      <rPr>
        <sz val="10"/>
        <rFont val="Times New Roman"/>
        <family val="1"/>
      </rPr>
      <t>2024-00669</t>
    </r>
  </si>
  <si>
    <r>
      <rPr>
        <sz val="10"/>
        <rFont val="Times New Roman"/>
        <family val="1"/>
      </rPr>
      <t>Supply and Delivery of Digital Camera to be used for the eKONSULTA Program of the City Health Office for 2024 in the City of San Fernando, Pampanga</t>
    </r>
  </si>
  <si>
    <r>
      <rPr>
        <sz val="10"/>
        <rFont val="Times New Roman"/>
        <family val="1"/>
      </rPr>
      <t>2024-00670</t>
    </r>
  </si>
  <si>
    <r>
      <rPr>
        <sz val="10"/>
        <rFont val="Times New Roman"/>
        <family val="1"/>
      </rPr>
      <t>Supply and Delivery of IT Equipment to be used for the eKONSULTA Program of the City Health Office for 2024 in the City of San Fernando, Pampanga</t>
    </r>
  </si>
  <si>
    <r>
      <rPr>
        <sz val="10"/>
        <rFont val="Times New Roman"/>
        <family val="1"/>
      </rPr>
      <t>2024-00672</t>
    </r>
  </si>
  <si>
    <r>
      <rPr>
        <sz val="10"/>
        <rFont val="Times New Roman"/>
        <family val="1"/>
      </rPr>
      <t>Supply, Delivery and installation of Signages to be used for the eKONSULTA Program of the City Health Office for 2024 in the City of San Fernando, Pampanga</t>
    </r>
  </si>
  <si>
    <r>
      <rPr>
        <sz val="10"/>
        <rFont val="Times New Roman"/>
        <family val="1"/>
      </rPr>
      <t>2024-00674</t>
    </r>
  </si>
  <si>
    <r>
      <rPr>
        <sz val="10"/>
        <rFont val="Times New Roman"/>
        <family val="1"/>
      </rPr>
      <t>Supply and Delivery of Medical Supplies to be used for the eKONSULTA Program of the City Health Office for 2024 in the City of San Fernando, Pampanga</t>
    </r>
  </si>
  <si>
    <r>
      <rPr>
        <sz val="10"/>
        <rFont val="Times New Roman"/>
        <family val="1"/>
      </rPr>
      <t>2024-00676</t>
    </r>
  </si>
  <si>
    <r>
      <rPr>
        <sz val="10"/>
        <rFont val="Times New Roman"/>
        <family val="1"/>
      </rPr>
      <t>Supply and Delivery of Dry Seal to be used for the eKONSULTA Program of the City Health Office for 2024 in the City of San Fernando, Pampanga</t>
    </r>
  </si>
  <si>
    <r>
      <rPr>
        <sz val="10"/>
        <rFont val="Times New Roman"/>
        <family val="1"/>
      </rPr>
      <t>2024-00678</t>
    </r>
  </si>
  <si>
    <r>
      <rPr>
        <sz val="10"/>
        <rFont val="Times New Roman"/>
        <family val="1"/>
      </rPr>
      <t>Supply and Delivery of Storage Rack and Cabinet to be used for the Primary Health Care Facilities of the City Health Office for 2024 in the City of San Fernando, Pampanga</t>
    </r>
  </si>
  <si>
    <r>
      <rPr>
        <sz val="10"/>
        <rFont val="Times New Roman"/>
        <family val="1"/>
      </rPr>
      <t>2024-00684</t>
    </r>
  </si>
  <si>
    <r>
      <rPr>
        <sz val="10"/>
        <rFont val="Times New Roman"/>
        <family val="1"/>
      </rPr>
      <t>Supply and Delivery of IT Equipment to be used for the Regulatory Permit Section Services of the City Health Office- EHSD for 2024 in the City of San Fernando, Pampanga</t>
    </r>
  </si>
  <si>
    <r>
      <rPr>
        <sz val="10"/>
        <rFont val="Times New Roman"/>
        <family val="1"/>
      </rPr>
      <t>2024-00686</t>
    </r>
  </si>
  <si>
    <r>
      <rPr>
        <sz val="10"/>
        <rFont val="Times New Roman"/>
        <family val="1"/>
      </rPr>
      <t>Contract of Service for the Health Care Waste Management Program of the City Health Office for 2024 in the City of San Fernando, Pampanga</t>
    </r>
  </si>
  <si>
    <r>
      <rPr>
        <sz val="10"/>
        <rFont val="Times New Roman"/>
        <family val="1"/>
      </rPr>
      <t>2024-00687</t>
    </r>
  </si>
  <si>
    <r>
      <rPr>
        <sz val="10"/>
        <rFont val="Times New Roman"/>
        <family val="1"/>
      </rPr>
      <t>Supply and Delivery of Infectious Waste Containers for the Health Care Waste Management Program of the City Health Office for 2024 in the City of San Fernando, Pampanga</t>
    </r>
  </si>
  <si>
    <r>
      <rPr>
        <sz val="10"/>
        <rFont val="Times New Roman"/>
        <family val="1"/>
      </rPr>
      <t>2024-00688</t>
    </r>
  </si>
  <si>
    <r>
      <rPr>
        <sz val="10"/>
        <rFont val="Times New Roman"/>
        <family val="1"/>
      </rPr>
      <t>Supply and Delivery of Projector and Projector Screen with Tripod to be used for the Food and Water Sanitation Advocacy Program of the CHO- Environmental Health and Sanitation Division for 2024 in the City of San Fernando, Pampanga</t>
    </r>
  </si>
  <si>
    <r>
      <rPr>
        <sz val="10"/>
        <rFont val="Times New Roman"/>
        <family val="1"/>
      </rPr>
      <t>2024-00690</t>
    </r>
  </si>
  <si>
    <r>
      <rPr>
        <sz val="10"/>
        <rFont val="Times New Roman"/>
        <family val="1"/>
      </rPr>
      <t>Printing and Delivery of Leaflets and Handwashing Stickers to be used for the Food and Water Sanitation Advocacy Program of the CHO- Environmental Health and Sanitation Division for 2024 in the City of San Fernando, Pampanga</t>
    </r>
  </si>
  <si>
    <r>
      <rPr>
        <sz val="10"/>
        <rFont val="Times New Roman"/>
        <family val="1"/>
      </rPr>
      <t>2024-00691</t>
    </r>
  </si>
  <si>
    <r>
      <rPr>
        <sz val="10"/>
        <rFont val="Times New Roman"/>
        <family val="1"/>
      </rPr>
      <t>Supply and Delivery of Meals to be served for the Food and Water Sanitation Advocacy Program of the CHO- Environmental Health and Sanitation Division for 1st Semester of 2024 in the City of San Fernando, Pampanga subject to Ordering Agreement</t>
    </r>
  </si>
  <si>
    <r>
      <rPr>
        <sz val="10"/>
        <rFont val="Times New Roman"/>
        <family val="1"/>
      </rPr>
      <t>2024-00694</t>
    </r>
  </si>
  <si>
    <r>
      <rPr>
        <sz val="10"/>
        <rFont val="Times New Roman"/>
        <family val="1"/>
      </rPr>
      <t>Supply and Delivery of Steel Filing Cabinet to be used for the Regulatory Permit Section Services of the CHO-Environmental Health and Sanitation Division for 2024 in the City of San Fernando, Pampanga</t>
    </r>
  </si>
  <si>
    <r>
      <rPr>
        <sz val="10"/>
        <rFont val="Times New Roman"/>
        <family val="1"/>
      </rPr>
      <t>2024-00695</t>
    </r>
  </si>
  <si>
    <r>
      <rPr>
        <sz val="10"/>
        <rFont val="Times New Roman"/>
        <family val="1"/>
      </rPr>
      <t>Supply and Delivery of Flashlights to be used for the Regulatory Permit Section Services of the CHO-Environmental Health and Sanitation Division for 2024 in the City of San Fernando, Pampanga</t>
    </r>
  </si>
  <si>
    <r>
      <rPr>
        <sz val="10"/>
        <rFont val="Times New Roman"/>
        <family val="1"/>
      </rPr>
      <t>2024-00700</t>
    </r>
  </si>
  <si>
    <r>
      <rPr>
        <sz val="10"/>
        <rFont val="Times New Roman"/>
        <family val="1"/>
      </rPr>
      <t>Printing and Delivery of Tarpaulin to be used for the Food and Water Sanitation Advocacy Program of the CHO- Environmental Health and Sanitation Division for 2024 in the City of San Fernando, Pampanga</t>
    </r>
  </si>
  <si>
    <r>
      <rPr>
        <sz val="10"/>
        <rFont val="Times New Roman"/>
        <family val="1"/>
      </rPr>
      <t>2024-00701</t>
    </r>
  </si>
  <si>
    <r>
      <rPr>
        <sz val="10"/>
        <rFont val="Times New Roman"/>
        <family val="1"/>
      </rPr>
      <t>Supply and Delivery of Zoll AED Pads and Zoll Lithium Battery to be used for the Health Emergency Management Staff (HEMS) Unit of the City Health Office for 2024 in the City of San Fernando, Pampanga</t>
    </r>
  </si>
  <si>
    <r>
      <rPr>
        <sz val="10"/>
        <rFont val="Times New Roman"/>
        <family val="1"/>
      </rPr>
      <t>2024-00702</t>
    </r>
  </si>
  <si>
    <r>
      <rPr>
        <sz val="10"/>
        <rFont val="Times New Roman"/>
        <family val="1"/>
      </rPr>
      <t>Supply and Delivery of Trauma Bags to be used for the Health Emergency Management Staff (HEMS) Unit of the City Health Office for 2024 in the City of San Fernando, Pampanga</t>
    </r>
  </si>
  <si>
    <r>
      <rPr>
        <sz val="10"/>
        <rFont val="Times New Roman"/>
        <family val="1"/>
      </rPr>
      <t>2024-00703</t>
    </r>
  </si>
  <si>
    <r>
      <rPr>
        <sz val="10"/>
        <rFont val="Times New Roman"/>
        <family val="1"/>
      </rPr>
      <t>Supply and Delivery of Medical Equipment to be used for the Health Emergency Management Staff (HEMS) Unit of the City Health Office for 2024 in the City of San Fernando, Pampanga</t>
    </r>
  </si>
  <si>
    <r>
      <rPr>
        <sz val="10"/>
        <rFont val="Times New Roman"/>
        <family val="1"/>
      </rPr>
      <t>2024-00704</t>
    </r>
  </si>
  <si>
    <r>
      <rPr>
        <sz val="10"/>
        <rFont val="Times New Roman"/>
        <family val="1"/>
      </rPr>
      <t>Supply and Delivery of Uniform to be used for the Health Emergency Management Staff (HEMS) Unit of the City Health Office for 2024 in the City of San Fernando, Pampanga</t>
    </r>
  </si>
  <si>
    <r>
      <rPr>
        <sz val="10"/>
        <rFont val="Times New Roman"/>
        <family val="1"/>
      </rPr>
      <t>2024-00705</t>
    </r>
  </si>
  <si>
    <r>
      <rPr>
        <sz val="10"/>
        <rFont val="Times New Roman"/>
        <family val="1"/>
      </rPr>
      <t>Supply and Delivery of Oxygen Refill to be used for the Health Emergency Management Staff (HEMS) Unit of the City Health Office for 2024 in the City of San Fernando, Pampanga subject to Ordering Agreement</t>
    </r>
  </si>
  <si>
    <r>
      <rPr>
        <sz val="10"/>
        <rFont val="Times New Roman"/>
        <family val="1"/>
      </rPr>
      <t>2024-00707</t>
    </r>
  </si>
  <si>
    <r>
      <rPr>
        <sz val="10"/>
        <rFont val="Times New Roman"/>
        <family val="1"/>
      </rPr>
      <t>Supply and Delivery of Medical Supplies to be used for the Health Emergency Management Staff (HEMS) Unit of the City Health Office for 2024 in the City of San Fernando, Pampanga</t>
    </r>
  </si>
  <si>
    <r>
      <rPr>
        <sz val="10"/>
        <rFont val="Times New Roman"/>
        <family val="1"/>
      </rPr>
      <t>2024-00708</t>
    </r>
  </si>
  <si>
    <r>
      <rPr>
        <sz val="10"/>
        <rFont val="Times New Roman"/>
        <family val="1"/>
      </rPr>
      <t>Supply and Delivery of Drugs and Medicines to be used for the Health Emergency Management Staff (HEMS) Unit of the City Health Office for 2024 in the City of San Fernando, Pampanga</t>
    </r>
  </si>
  <si>
    <r>
      <rPr>
        <sz val="10"/>
        <rFont val="Times New Roman"/>
        <family val="1"/>
      </rPr>
      <t>2024-00710</t>
    </r>
  </si>
  <si>
    <r>
      <rPr>
        <sz val="10"/>
        <rFont val="Times New Roman"/>
        <family val="1"/>
      </rPr>
      <t>Supply and Delivery of Medical Supplies to be used for the Rabies Prevention and Control Program of the City Health Office for 2024 in the City of San Fernando, Pampanga</t>
    </r>
  </si>
  <si>
    <r>
      <rPr>
        <sz val="10"/>
        <rFont val="Times New Roman"/>
        <family val="1"/>
      </rPr>
      <t>2024-00712</t>
    </r>
  </si>
  <si>
    <r>
      <rPr>
        <sz val="10"/>
        <rFont val="Times New Roman"/>
        <family val="1"/>
      </rPr>
      <t>Supply and Delivery of Medical Supplies to be used for the STI/HIV/AIDS Prevention and Control Program of the City Health Office for 2024 in the City of San Fernando, Pampanga</t>
    </r>
  </si>
  <si>
    <r>
      <rPr>
        <sz val="10"/>
        <rFont val="Times New Roman"/>
        <family val="1"/>
      </rPr>
      <t>2024-00713</t>
    </r>
  </si>
  <si>
    <r>
      <rPr>
        <sz val="10"/>
        <rFont val="Times New Roman"/>
        <family val="1"/>
      </rPr>
      <t>Supply and Delivery of Meals to be served for the Local AIDS Council Meeting of the City Health Office for 1st Semester of 2024 in the City of San Fernando, Pampanga subject to Ordering Agreement</t>
    </r>
  </si>
  <si>
    <r>
      <rPr>
        <sz val="10"/>
        <rFont val="Times New Roman"/>
        <family val="1"/>
      </rPr>
      <t>2024-00720</t>
    </r>
  </si>
  <si>
    <r>
      <rPr>
        <sz val="10"/>
        <rFont val="Times New Roman"/>
        <family val="1"/>
      </rPr>
      <t>Supply and Delivery of Meals to be served for the Voluntary Blood Donation Program of the City Health Office for 1st Semester of 2024 in the City of San Fernando, Pampanga subject to Ordering Agreement</t>
    </r>
  </si>
  <si>
    <r>
      <rPr>
        <sz val="10"/>
        <rFont val="Times New Roman"/>
        <family val="1"/>
      </rPr>
      <t>2024-00722</t>
    </r>
  </si>
  <si>
    <r>
      <rPr>
        <sz val="10"/>
        <rFont val="Times New Roman"/>
        <family val="1"/>
      </rPr>
      <t>Supply and Delivery of Tokens to be given to the Guest Speakers on Voluntary Blood Donation Program of the City Health Office for 1st Semester of 2024 in the City of San Fernando, Pampanga subject to Ordering Agreement</t>
    </r>
  </si>
  <si>
    <r>
      <rPr>
        <sz val="10"/>
        <rFont val="Times New Roman"/>
        <family val="1"/>
      </rPr>
      <t>2024-00725</t>
    </r>
  </si>
  <si>
    <r>
      <rPr>
        <sz val="10"/>
        <rFont val="Times New Roman"/>
        <family val="1"/>
      </rPr>
      <t>Supply and Delivery of Meals to be served for the Barangay Health Workers Meeting of the City Health Office for 1st Semester of 2024 in the City of San Fernando, Pampanga subject to Ordering Agreement</t>
    </r>
  </si>
  <si>
    <r>
      <rPr>
        <sz val="10"/>
        <rFont val="Times New Roman"/>
        <family val="1"/>
      </rPr>
      <t>2024-00727</t>
    </r>
  </si>
  <si>
    <r>
      <rPr>
        <sz val="10"/>
        <rFont val="Times New Roman"/>
        <family val="1"/>
      </rPr>
      <t>Supply and Delivery of Newborn Starter Packs to be used for the Women's Health Care Program of the City Health Office for 2024 in the City of San Fernando, Pampanga</t>
    </r>
  </si>
  <si>
    <r>
      <rPr>
        <sz val="10"/>
        <rFont val="Times New Roman"/>
        <family val="1"/>
      </rPr>
      <t>2024-00728</t>
    </r>
  </si>
  <si>
    <r>
      <rPr>
        <sz val="10"/>
        <rFont val="Times New Roman"/>
        <family val="1"/>
      </rPr>
      <t>Supply and Delivery of Calcium Carbonate Tablets and Ferrous Sulfate with Folic Acid Tablets to be used for the Women's Health Care Program of the City Health Office for 2024 in the City of San Fernando, Pampanga</t>
    </r>
  </si>
  <si>
    <r>
      <rPr>
        <sz val="10"/>
        <rFont val="Times New Roman"/>
        <family val="1"/>
      </rPr>
      <t>2024-00732</t>
    </r>
  </si>
  <si>
    <r>
      <rPr>
        <sz val="10"/>
        <rFont val="Times New Roman"/>
        <family val="1"/>
      </rPr>
      <t>Supply and Delivery of Hepatitis B Immunoglobulin to be used at the CHO-Birthing Stations for 2024 in the City of San Fernando, Pampanga</t>
    </r>
  </si>
  <si>
    <r>
      <rPr>
        <sz val="10"/>
        <rFont val="Times New Roman"/>
        <family val="1"/>
      </rPr>
      <t>2024-00736</t>
    </r>
  </si>
  <si>
    <r>
      <rPr>
        <sz val="10"/>
        <rFont val="Times New Roman"/>
        <family val="1"/>
      </rPr>
      <t>Supply and Delivery of Oxygen Tank Refill to be used at the CHO - Birthing Stations for 2024 in the City of San Fernando, Pampanga subject to Ordering Agreement</t>
    </r>
  </si>
  <si>
    <r>
      <rPr>
        <sz val="10"/>
        <rFont val="Times New Roman"/>
        <family val="1"/>
      </rPr>
      <t>2024-00737</t>
    </r>
  </si>
  <si>
    <r>
      <rPr>
        <sz val="10"/>
        <rFont val="Times New Roman"/>
        <family val="1"/>
      </rPr>
      <t>Supply and Delivery of Fire Extinguisher Refill to be used at the CHO-Birthing Stations for 2024 in the City of San Fernando, Pampanga subject to Ordering Agreement</t>
    </r>
  </si>
  <si>
    <r>
      <rPr>
        <sz val="10"/>
        <rFont val="Times New Roman"/>
        <family val="1"/>
      </rPr>
      <t>2024-00740</t>
    </r>
  </si>
  <si>
    <r>
      <rPr>
        <sz val="10"/>
        <rFont val="Times New Roman"/>
        <family val="1"/>
      </rPr>
      <t>Supply and Delivery of IT Equipment to be used at the CHO- Birthing Stations for 2024 in the City of San Fernando, Pampanga</t>
    </r>
  </si>
  <si>
    <r>
      <rPr>
        <sz val="10"/>
        <rFont val="Times New Roman"/>
        <family val="1"/>
      </rPr>
      <t>2024-00742</t>
    </r>
  </si>
  <si>
    <r>
      <rPr>
        <sz val="10"/>
        <rFont val="Times New Roman"/>
        <family val="1"/>
      </rPr>
      <t>Supply and Delivery of Furniture to be used at the City Health Office's Birthing Stations for 2024 in the City of San Fernando, Pampanga</t>
    </r>
  </si>
  <si>
    <r>
      <rPr>
        <sz val="10"/>
        <rFont val="Times New Roman"/>
        <family val="1"/>
      </rPr>
      <t>2024-00744</t>
    </r>
  </si>
  <si>
    <r>
      <rPr>
        <sz val="10"/>
        <rFont val="Times New Roman"/>
        <family val="1"/>
      </rPr>
      <t>Supply and Delivery of Meals to be served for the BNS meetings for 1st Semester of 2024 in the City of San Fernando, Pampanga subject to Ordering Agreement</t>
    </r>
  </si>
  <si>
    <r>
      <rPr>
        <sz val="10"/>
        <rFont val="Times New Roman"/>
        <family val="1"/>
      </rPr>
      <t>2024-00745</t>
    </r>
  </si>
  <si>
    <r>
      <rPr>
        <sz val="10"/>
        <rFont val="Times New Roman"/>
        <family val="1"/>
      </rPr>
      <t>Supply and Delivery of Meals to be served for the City Nutrition Committee Meetings for 1st Semester of 2024 in the City of San Fernando, Pampanga subject to Ordering Agreement</t>
    </r>
  </si>
  <si>
    <r>
      <rPr>
        <sz val="10"/>
        <rFont val="Times New Roman"/>
        <family val="1"/>
      </rPr>
      <t>2024-00746</t>
    </r>
  </si>
  <si>
    <r>
      <rPr>
        <sz val="10"/>
        <rFont val="Times New Roman"/>
        <family val="1"/>
      </rPr>
      <t>Supply and Delivery of Uniforms to be used by the Nutrition Workers for 2024 in the City of San Fernando, Pampanga</t>
    </r>
  </si>
  <si>
    <r>
      <rPr>
        <sz val="10"/>
        <rFont val="Times New Roman"/>
        <family val="1"/>
      </rPr>
      <t>2024-00747</t>
    </r>
  </si>
  <si>
    <r>
      <rPr>
        <sz val="10"/>
        <rFont val="Times New Roman"/>
        <family val="1"/>
      </rPr>
      <t>Supply and Delivery of Salter Hanging Scale to be used for the City Nutrition Committee - Operation Timbang Plus for 2024 in the City of San Fernando, Pampanga</t>
    </r>
  </si>
  <si>
    <r>
      <rPr>
        <sz val="10"/>
        <rFont val="Times New Roman"/>
        <family val="1"/>
      </rPr>
      <t>2024-00751</t>
    </r>
  </si>
  <si>
    <r>
      <rPr>
        <sz val="10"/>
        <rFont val="Times New Roman"/>
        <family val="1"/>
      </rPr>
      <t>Supply and Delivery of Mid Upper Arm Circumference (MUAC) Tape for Pregnant Women to be used at the City Nutrition Committee - Operation Timbang Plus for 2024 in the City of San Fernando, Pampanga</t>
    </r>
  </si>
  <si>
    <r>
      <rPr>
        <sz val="10"/>
        <rFont val="Times New Roman"/>
        <family val="1"/>
      </rPr>
      <t>2024-00768</t>
    </r>
  </si>
  <si>
    <r>
      <rPr>
        <sz val="10"/>
        <rFont val="Times New Roman"/>
        <family val="1"/>
      </rPr>
      <t>Supply and Delivery of Medical Equipment to be used at the City Health Office-Birthing Stations for 2024 in the City of San Fernando, Pampanga</t>
    </r>
  </si>
  <si>
    <r>
      <rPr>
        <sz val="10"/>
        <rFont val="Times New Roman"/>
        <family val="1"/>
      </rPr>
      <t>2024-00769</t>
    </r>
  </si>
  <si>
    <r>
      <rPr>
        <sz val="10"/>
        <rFont val="Times New Roman"/>
        <family val="1"/>
      </rPr>
      <t>Supply and Delivery of Meals to be served for the ESU Meeting with the different DRUs of the City Health Office for 1st Semester of 2024 in the City of San Fernando, Pampanga subject to Ordering Agreement</t>
    </r>
  </si>
  <si>
    <r>
      <rPr>
        <sz val="10"/>
        <rFont val="Times New Roman"/>
        <family val="1"/>
      </rPr>
      <t>2024-00771</t>
    </r>
  </si>
  <si>
    <r>
      <rPr>
        <sz val="10"/>
        <rFont val="Times New Roman"/>
        <family val="1"/>
      </rPr>
      <t>Supply and Delivery of Meals to be served for the FHSIS and Data Reconciliation of the City Health Office for 1st Semester of 2024 in the City of San Fernando, Pampanga subject to Ordering Agreement</t>
    </r>
  </si>
  <si>
    <r>
      <rPr>
        <sz val="10"/>
        <rFont val="Times New Roman"/>
        <family val="1"/>
      </rPr>
      <t>2024-00773</t>
    </r>
  </si>
  <si>
    <r>
      <rPr>
        <sz val="10"/>
        <rFont val="Times New Roman"/>
        <family val="1"/>
      </rPr>
      <t>Supply and Delivery of Meals to be served for the KATROPA Sessions for the Family Planning Program of the City Health Office for 1st Semester of 2024 in the City of San Fernando, Pampanga</t>
    </r>
  </si>
  <si>
    <r>
      <rPr>
        <sz val="10"/>
        <rFont val="Times New Roman"/>
        <family val="1"/>
      </rPr>
      <t>2024-00775</t>
    </r>
  </si>
  <si>
    <r>
      <rPr>
        <sz val="10"/>
        <rFont val="Times New Roman"/>
        <family val="1"/>
      </rPr>
      <t>Supply and Delivery of Advocacy T-shirts to be given to the participants during the KATROPA Sessions for the Family Planning Program of the City Health Office for 2024 in the City of San Fernando, Pampanga</t>
    </r>
  </si>
  <si>
    <r>
      <rPr>
        <sz val="10"/>
        <rFont val="Times New Roman"/>
        <family val="1"/>
      </rPr>
      <t>2024-00776</t>
    </r>
  </si>
  <si>
    <r>
      <rPr>
        <sz val="10"/>
        <rFont val="Times New Roman"/>
        <family val="1"/>
      </rPr>
      <t>Supply and Delivery of Tokens to be given to the partners during the KATROPA Sessions for the Family Planning Program of the City Health Office for 1st Semester of 2024 in the City of San Fernando, Pampanga</t>
    </r>
  </si>
  <si>
    <r>
      <rPr>
        <sz val="10"/>
        <rFont val="Times New Roman"/>
        <family val="1"/>
      </rPr>
      <t>2024-00778</t>
    </r>
  </si>
  <si>
    <r>
      <rPr>
        <sz val="10"/>
        <rFont val="Times New Roman"/>
        <family val="1"/>
      </rPr>
      <t>Supply and Delivery of Interactive Prizes to be given to the participants during the Adolescent Health and Development Lecture of the City Health Office for 2024 in the City of San Fernando, Pampanga</t>
    </r>
  </si>
  <si>
    <r>
      <rPr>
        <sz val="10"/>
        <rFont val="Times New Roman"/>
        <family val="1"/>
      </rPr>
      <t>2024-00779</t>
    </r>
  </si>
  <si>
    <r>
      <rPr>
        <sz val="10"/>
        <rFont val="Times New Roman"/>
        <family val="1"/>
      </rPr>
      <t>Supply and Delivery of Meals to be served for the Adolescent Health and Development Lecture of the City Health Office for 1st Semester of 2024 in the City of San Fernando, Pampanga</t>
    </r>
  </si>
  <si>
    <r>
      <rPr>
        <sz val="10"/>
        <rFont val="Times New Roman"/>
        <family val="1"/>
      </rPr>
      <t>2024-00781</t>
    </r>
  </si>
  <si>
    <r>
      <rPr>
        <sz val="10"/>
        <rFont val="Times New Roman"/>
        <family val="1"/>
      </rPr>
      <t>Supply and Delivery of Meals to be served for the Barangay Population Workers (BPW) Meeting of the City Health Office for 1st Semester of 2024 in the City of San Fernando, Pampanga</t>
    </r>
  </si>
  <si>
    <r>
      <rPr>
        <sz val="10"/>
        <rFont val="Times New Roman"/>
        <family val="1"/>
      </rPr>
      <t>2024-00783</t>
    </r>
  </si>
  <si>
    <r>
      <rPr>
        <sz val="10"/>
        <rFont val="Times New Roman"/>
        <family val="1"/>
      </rPr>
      <t>Supply and Delivery of Meals to be served for the Sub-Dermal Implant Activity of the City Health Office for 1st Semester of 2024 in the City of San Fernando, Pampanga</t>
    </r>
  </si>
  <si>
    <r>
      <rPr>
        <sz val="10"/>
        <rFont val="Times New Roman"/>
        <family val="1"/>
      </rPr>
      <t>2024-00785</t>
    </r>
  </si>
  <si>
    <r>
      <rPr>
        <sz val="10"/>
        <rFont val="Times New Roman"/>
        <family val="1"/>
      </rPr>
      <t>Supply and Delivery of Tokens to be given to the partners during the Sub-Dermal Implant Activity of the City Health Office for 1st Semester of 2024 in the City of San Fernando, Pampanga</t>
    </r>
  </si>
  <si>
    <r>
      <rPr>
        <sz val="10"/>
        <rFont val="Times New Roman"/>
        <family val="1"/>
      </rPr>
      <t>2024-00791</t>
    </r>
  </si>
  <si>
    <r>
      <rPr>
        <sz val="10"/>
        <rFont val="Times New Roman"/>
        <family val="1"/>
      </rPr>
      <t>Supply and Delivery of Drugs and Medicines to be used for the National Tuberculosis Program of the City Health Office for 2024 in the City of San Fernando, Pampanga</t>
    </r>
  </si>
  <si>
    <r>
      <rPr>
        <sz val="10"/>
        <rFont val="Times New Roman"/>
        <family val="1"/>
      </rPr>
      <t>2024-00792</t>
    </r>
  </si>
  <si>
    <r>
      <rPr>
        <sz val="10"/>
        <rFont val="Times New Roman"/>
        <family val="1"/>
      </rPr>
      <t>Supply, Delivery and Installation of Philhealth Signages to be installed at the City Health Office's Birthing Stations for 2024 in the City of San Fernando, Pampanga</t>
    </r>
  </si>
  <si>
    <r>
      <rPr>
        <sz val="10"/>
        <rFont val="Times New Roman"/>
        <family val="1"/>
      </rPr>
      <t>2024-00793</t>
    </r>
  </si>
  <si>
    <r>
      <rPr>
        <sz val="10"/>
        <rFont val="Times New Roman"/>
        <family val="1"/>
      </rPr>
      <t>Supply and Delivery of Meals to be served for the Buntis Party of the City Health Office for 1st Semester for 2024 in the City of San Fernando, Pampanga subject to Ordering Agreement</t>
    </r>
  </si>
  <si>
    <r>
      <rPr>
        <sz val="10"/>
        <rFont val="Times New Roman"/>
        <family val="1"/>
      </rPr>
      <t>2024-00466</t>
    </r>
  </si>
  <si>
    <r>
      <rPr>
        <sz val="10"/>
        <rFont val="Times New Roman"/>
        <family val="1"/>
      </rPr>
      <t>Supply and Delivery of Uniforms for City Choir for the year 2024 in the City of San Fernando, Pampanga</t>
    </r>
  </si>
  <si>
    <r>
      <rPr>
        <sz val="10"/>
        <rFont val="Times New Roman"/>
        <family val="1"/>
      </rPr>
      <t>2024-00467</t>
    </r>
  </si>
  <si>
    <r>
      <rPr>
        <sz val="10"/>
        <rFont val="Times New Roman"/>
        <family val="1"/>
      </rPr>
      <t>Supply and Delivery of Uniforms for Dance Ensemble for the year 2024 in the City of San Fernando, Pampanga</t>
    </r>
  </si>
  <si>
    <r>
      <rPr>
        <sz val="10"/>
        <rFont val="Times New Roman"/>
        <family val="1"/>
      </rPr>
      <t>2024-01357</t>
    </r>
  </si>
  <si>
    <r>
      <rPr>
        <sz val="10"/>
        <rFont val="Times New Roman"/>
        <family val="1"/>
      </rPr>
      <t>Supply and Delivery of Purified Drinking Water to be used at the City Human Resource Management Office for the year 2024 in the City of San Fernando, Pampanga subject to Ordering Agreement</t>
    </r>
  </si>
  <si>
    <r>
      <rPr>
        <sz val="10"/>
        <rFont val="Times New Roman"/>
        <family val="1"/>
      </rPr>
      <t>2024-00450</t>
    </r>
  </si>
  <si>
    <r>
      <rPr>
        <sz val="10"/>
        <rFont val="Times New Roman"/>
        <family val="1"/>
      </rPr>
      <t>Supply and Delivery of Meals to be served for the HRMPSB Deliberation for the year 2024 in the City of San Fernando, Pampanga subject to Ordering Agreement</t>
    </r>
  </si>
  <si>
    <r>
      <rPr>
        <sz val="10"/>
        <rFont val="Times New Roman"/>
        <family val="1"/>
      </rPr>
      <t>2024-00451</t>
    </r>
  </si>
  <si>
    <r>
      <rPr>
        <sz val="10"/>
        <rFont val="Times New Roman"/>
        <family val="1"/>
      </rPr>
      <t>Supply and Delivery of Meals to be served for the Personnel Mechanisms' Deliberations and Meetings for the year 2024 in the City of San Fernando, Pampanga subject to Ordering Agreement</t>
    </r>
  </si>
  <si>
    <r>
      <rPr>
        <sz val="10"/>
        <rFont val="Times New Roman"/>
        <family val="1"/>
      </rPr>
      <t>2024-00452</t>
    </r>
  </si>
  <si>
    <r>
      <rPr>
        <sz val="10"/>
        <rFont val="Times New Roman"/>
        <family val="1"/>
      </rPr>
      <t>Supply and Delivery of Meals to be served for the Partial Re- Organization for the year 2024 in the City Government of San Fernando, Pampanga subject to Ordering Agreement</t>
    </r>
  </si>
  <si>
    <r>
      <rPr>
        <sz val="10"/>
        <rFont val="Times New Roman"/>
        <family val="1"/>
      </rPr>
      <t>2024-00458</t>
    </r>
  </si>
  <si>
    <r>
      <rPr>
        <sz val="10"/>
        <rFont val="Times New Roman"/>
        <family val="1"/>
      </rPr>
      <t>Supply and Delivery of Meals to be served for the various Trainings of the City Human Resource Management Office for 1st Semester of 2024 in the City of San Fernando, Pampanga subject to Ordering Agreement</t>
    </r>
  </si>
  <si>
    <r>
      <rPr>
        <sz val="10"/>
        <rFont val="Times New Roman"/>
        <family val="1"/>
      </rPr>
      <t>2024-01348</t>
    </r>
  </si>
  <si>
    <r>
      <rPr>
        <sz val="10"/>
        <rFont val="Times New Roman"/>
        <family val="1"/>
      </rPr>
      <t>Supply and Delivery of Purified Drinking Water to be used at the City Information and Communication Technology Office for the year 2024 in the City of San Fernando, Pampanga subject to the Ordering Agreement</t>
    </r>
  </si>
  <si>
    <r>
      <rPr>
        <sz val="10"/>
        <rFont val="Times New Roman"/>
        <family val="1"/>
      </rPr>
      <t>CICTO</t>
    </r>
  </si>
  <si>
    <r>
      <rPr>
        <sz val="10"/>
        <rFont val="Times New Roman"/>
        <family val="1"/>
      </rPr>
      <t>2024-01306</t>
    </r>
  </si>
  <si>
    <r>
      <rPr>
        <sz val="10"/>
        <rFont val="Times New Roman"/>
        <family val="1"/>
      </rPr>
      <t>Printing and Delivery of of Printed Forms for 2024 to be used at the Office of the People's Law Enforcement Board in the City of San Fernando, Pampanga</t>
    </r>
  </si>
  <si>
    <r>
      <rPr>
        <sz val="10"/>
        <rFont val="Times New Roman"/>
        <family val="1"/>
      </rPr>
      <t>2024-01321</t>
    </r>
  </si>
  <si>
    <r>
      <rPr>
        <sz val="10"/>
        <rFont val="Times New Roman"/>
        <family val="1"/>
      </rPr>
      <t>Supply and Delivery of Purified Drinking Water to be used at the City Legal Office for the year 2024 in the City of San Fernando, Pampanga subject to Ordering Agreement</t>
    </r>
  </si>
  <si>
    <r>
      <rPr>
        <sz val="10"/>
        <rFont val="Times New Roman"/>
        <family val="1"/>
      </rPr>
      <t>2024-00986</t>
    </r>
  </si>
  <si>
    <r>
      <rPr>
        <sz val="10"/>
        <rFont val="Times New Roman"/>
        <family val="1"/>
      </rPr>
      <t>Supply and Delivery of Meals to be served for the Task Force Tangled Wires Regular Meetings for 1st Semester of 2024 in the City of San Fernando, Pampanga subject to Ordering Agreement</t>
    </r>
  </si>
  <si>
    <r>
      <rPr>
        <sz val="10"/>
        <rFont val="Times New Roman"/>
        <family val="1"/>
      </rPr>
      <t>2024-00987</t>
    </r>
  </si>
  <si>
    <r>
      <rPr>
        <sz val="10"/>
        <rFont val="Times New Roman"/>
        <family val="1"/>
      </rPr>
      <t>Supply and Delivery of Meals to be served for the Department Heads Meeting with the Local Chief Executive after Flag Rites for the year of 2024 in the City of San Fernando, Pampanga subject to Ordering Agreement</t>
    </r>
  </si>
  <si>
    <r>
      <rPr>
        <sz val="10"/>
        <rFont val="Times New Roman"/>
        <family val="1"/>
      </rPr>
      <t>2024-00988</t>
    </r>
  </si>
  <si>
    <r>
      <rPr>
        <sz val="10"/>
        <rFont val="Times New Roman"/>
        <family val="1"/>
      </rPr>
      <t>Supply and Delivery of Meals to be served for the Members of People's Law Enforcer Board for 1st Semester of 2024 in the City of San Fernando, Pampanga subject to Ordering Agreement</t>
    </r>
  </si>
  <si>
    <r>
      <rPr>
        <sz val="10"/>
        <rFont val="Times New Roman"/>
        <family val="1"/>
      </rPr>
      <t>2024-00989</t>
    </r>
  </si>
  <si>
    <r>
      <rPr>
        <sz val="10"/>
        <rFont val="Times New Roman"/>
        <family val="1"/>
      </rPr>
      <t>Supply and Delivery of Meals to be served for the Day to Day Visitors/Courtesy Calls and Other Concern at Mayor's Office in the City of San Fernando, Pampanga subject to Ordering Agreement</t>
    </r>
  </si>
  <si>
    <r>
      <rPr>
        <sz val="10"/>
        <rFont val="Times New Roman"/>
        <family val="1"/>
      </rPr>
      <t>2024-00990</t>
    </r>
  </si>
  <si>
    <r>
      <rPr>
        <sz val="10"/>
        <rFont val="Times New Roman"/>
        <family val="1"/>
      </rPr>
      <t>Supply and Delivery of Meals to be served for the various/series of meetings and activities of the City Mayor's Office-Community Affairs Division for 1st Semester of 2024 in the City of San Fernando, Pampanga subject to Ordering Agreement</t>
    </r>
  </si>
  <si>
    <r>
      <rPr>
        <sz val="10"/>
        <rFont val="Times New Roman"/>
        <family val="1"/>
      </rPr>
      <t>2024-01003</t>
    </r>
  </si>
  <si>
    <t>Supply and Delivery of Meals to be served for the Go-Negosyo Entrepreneurship Seminar for 1st Semester of 2024 in the City of San Fernando, Pampanga</t>
  </si>
  <si>
    <r>
      <rPr>
        <sz val="10"/>
        <rFont val="Times New Roman"/>
        <family val="1"/>
      </rPr>
      <t>2024-01019</t>
    </r>
  </si>
  <si>
    <r>
      <rPr>
        <sz val="10"/>
        <rFont val="Times New Roman"/>
        <family val="1"/>
      </rPr>
      <t>Supply and Delivery of Meals to be served for the Investment Incentive Board Meeting for 1st Semester of 2024 in the City of San Fernando, Pampanga subject to Ordering Agreement</t>
    </r>
  </si>
  <si>
    <r>
      <rPr>
        <sz val="10"/>
        <rFont val="Times New Roman"/>
        <family val="1"/>
      </rPr>
      <t>2024-01033</t>
    </r>
  </si>
  <si>
    <r>
      <rPr>
        <sz val="10"/>
        <rFont val="Times New Roman"/>
        <family val="1"/>
      </rPr>
      <t>Supply and Delivery of Investor's Kit to be given to the City of San Fernando Investors for 2024 in the City of San Fernando, Pampanga</t>
    </r>
  </si>
  <si>
    <r>
      <rPr>
        <sz val="10"/>
        <rFont val="Times New Roman"/>
        <family val="1"/>
      </rPr>
      <t>2024-01271</t>
    </r>
  </si>
  <si>
    <r>
      <rPr>
        <sz val="10"/>
        <rFont val="Times New Roman"/>
        <family val="1"/>
      </rPr>
      <t>Supply and Delivery of Bottled Water to be used for the Daily Visitors/Courtesy Calls and Other Concern at the City Mayor’s Office for the year 2024 in the City of San Fernando, Pampanga subject to Ordering Agreement</t>
    </r>
  </si>
  <si>
    <r>
      <rPr>
        <sz val="10"/>
        <rFont val="Times New Roman"/>
        <family val="1"/>
      </rPr>
      <t>2024-01319</t>
    </r>
  </si>
  <si>
    <r>
      <rPr>
        <sz val="10"/>
        <rFont val="Times New Roman"/>
        <family val="1"/>
      </rPr>
      <t>Supply and Delivery of Purified Drinking Water to be used at the City Mayor's Office with attached agencies for the year of 2024 in the City of San Fernando, Pampanga subject to Ordering Agreement</t>
    </r>
  </si>
  <si>
    <r>
      <rPr>
        <sz val="10"/>
        <rFont val="Times New Roman"/>
        <family val="1"/>
      </rPr>
      <t>2024-00940</t>
    </r>
  </si>
  <si>
    <r>
      <rPr>
        <sz val="10"/>
        <rFont val="Times New Roman"/>
        <family val="1"/>
      </rPr>
      <t>Supply and Delivery of Meals to be served for the EOC Committees Meeting for 2024 in the City of San Fernando, Pampanga subject to Ordering Agreement</t>
    </r>
  </si>
  <si>
    <r>
      <rPr>
        <sz val="10"/>
        <rFont val="Times New Roman"/>
        <family val="1"/>
      </rPr>
      <t>2024-00063</t>
    </r>
  </si>
  <si>
    <r>
      <rPr>
        <sz val="10"/>
        <rFont val="Times New Roman"/>
        <family val="1"/>
      </rPr>
      <t>Supply and Delivery of Meals to be served for the Planning Activities of the City Planning and Development Coordinator's Office for 1st Semester of 2024 in the City of San Fernando, Pampanga subject to Ordering Agreement</t>
    </r>
  </si>
  <si>
    <r>
      <rPr>
        <sz val="10"/>
        <rFont val="Times New Roman"/>
        <family val="1"/>
      </rPr>
      <t>2024-00070</t>
    </r>
  </si>
  <si>
    <r>
      <rPr>
        <sz val="10"/>
        <rFont val="Times New Roman"/>
        <family val="1"/>
      </rPr>
      <t>Supply and Delivery of Meals to be served for the Conduct of 2024 Strategy Review in the City of San Fernando, Pampanga</t>
    </r>
  </si>
  <si>
    <r>
      <rPr>
        <sz val="10"/>
        <rFont val="Times New Roman"/>
        <family val="1"/>
      </rPr>
      <t>2024-00071</t>
    </r>
  </si>
  <si>
    <r>
      <rPr>
        <sz val="10"/>
        <rFont val="Times New Roman"/>
        <family val="1"/>
      </rPr>
      <t>Supply and Delivery of Meals to be served for the Implementation of the Strategic Performance Management System in the City of San Fernando, Pampanga subject to Ordering Agreement</t>
    </r>
  </si>
  <si>
    <r>
      <rPr>
        <sz val="10"/>
        <rFont val="Times New Roman"/>
        <family val="1"/>
      </rPr>
      <t>2024-00075</t>
    </r>
  </si>
  <si>
    <r>
      <rPr>
        <sz val="10"/>
        <rFont val="Times New Roman"/>
        <family val="1"/>
      </rPr>
      <t>Supply and Delivery of Meals to be served for the 2024 Regular Meetings of the Local Project Monitoring Committee in the City of San Fernando, Pampanga subject to Ordering Agreement</t>
    </r>
  </si>
  <si>
    <r>
      <rPr>
        <sz val="10"/>
        <rFont val="Times New Roman"/>
        <family val="1"/>
      </rPr>
      <t>2024-00082</t>
    </r>
  </si>
  <si>
    <t>Supply and Delivery of Meals to be served for the Implementation of Performance Governance System of the City's Performance for 2024 in the City of San Fernando, Pampanga subject to Ordering Agreement</t>
  </si>
  <si>
    <r>
      <rPr>
        <sz val="10"/>
        <rFont val="Times New Roman"/>
        <family val="1"/>
      </rPr>
      <t>2024-01353</t>
    </r>
  </si>
  <si>
    <r>
      <rPr>
        <sz val="10"/>
        <rFont val="Times New Roman"/>
        <family val="1"/>
      </rPr>
      <t>Supply and Delivery of Purified Drinking Water to be used at the City Planning and Development Coordinator's Office for the year 2024 in the City of San Fernando, Pampanga subject to Ordering Agreement</t>
    </r>
  </si>
  <si>
    <r>
      <rPr>
        <sz val="10"/>
        <rFont val="Times New Roman"/>
        <family val="1"/>
      </rPr>
      <t>2024-00596</t>
    </r>
  </si>
  <si>
    <r>
      <rPr>
        <sz val="10"/>
        <rFont val="Times New Roman"/>
        <family val="1"/>
      </rPr>
      <t>Supply and Delivery of Meals to be served for the (Kaganapan Event) Disiplina Muna: Road Safety Awareness Seminar of the City Public Order and Safety Coordinating Office for 2024 in the City of San Fernando, Pampanga</t>
    </r>
  </si>
  <si>
    <r>
      <rPr>
        <sz val="10"/>
        <rFont val="Times New Roman"/>
        <family val="1"/>
      </rPr>
      <t>2024-01320</t>
    </r>
  </si>
  <si>
    <r>
      <rPr>
        <sz val="10"/>
        <rFont val="Times New Roman"/>
        <family val="1"/>
      </rPr>
      <t>Supply and Delivery of Purified Drinking Water to be used at the City Public Order and Safety Coordinating Office for the year 2024 in the City of San Fernando, Pampanga subject to Ordering Agreement</t>
    </r>
  </si>
  <si>
    <r>
      <rPr>
        <sz val="10"/>
        <rFont val="Times New Roman"/>
        <family val="1"/>
      </rPr>
      <t>2024-00574</t>
    </r>
  </si>
  <si>
    <r>
      <rPr>
        <sz val="10"/>
        <rFont val="Times New Roman"/>
        <family val="1"/>
      </rPr>
      <t>Supply and Delivery of Meals to be served for the Administrative Meeting of the City Public Order and Safety Coordinating Office for 1st Semester of 2024 in the City of San Fernando, Pampanga subject to Ordering Agreement</t>
    </r>
  </si>
  <si>
    <r>
      <rPr>
        <sz val="10"/>
        <rFont val="Times New Roman"/>
        <family val="1"/>
      </rPr>
      <t>2024-00575</t>
    </r>
  </si>
  <si>
    <r>
      <rPr>
        <sz val="10"/>
        <rFont val="Times New Roman"/>
        <family val="1"/>
      </rPr>
      <t>Supply and Delivery of Meals to be served for the MANCOM Meeting of the City Public Order and Safety Coordinating Office for 1st Semester of 2024 in the City of San Fernando, Pampanga subject to Ordering Agreement</t>
    </r>
  </si>
  <si>
    <r>
      <rPr>
        <sz val="10"/>
        <rFont val="Times New Roman"/>
        <family val="1"/>
      </rPr>
      <t>2024-00576</t>
    </r>
  </si>
  <si>
    <r>
      <rPr>
        <sz val="10"/>
        <rFont val="Times New Roman"/>
        <family val="1"/>
      </rPr>
      <t>Supply and Delivery of Meals to be served for the General Inspection of Ranks of the City Public Order and Safety Coordinating Office for 1st Semester of 2024 in the City of San Fernando, Pampanga subject to Ordering Agreement</t>
    </r>
  </si>
  <si>
    <r>
      <rPr>
        <sz val="10"/>
        <rFont val="Times New Roman"/>
        <family val="1"/>
      </rPr>
      <t>2024-00573</t>
    </r>
  </si>
  <si>
    <r>
      <rPr>
        <sz val="10"/>
        <rFont val="Times New Roman"/>
        <family val="1"/>
      </rPr>
      <t>Supply and Delivery of Meals to be served for the Various Meeting of Transport Regulation Unit of the City Public Order and Safety Coordinating Office for 1st Semester of 2024 in the City of San Fernando, Pampanga subject to Ordering Agreement</t>
    </r>
  </si>
  <si>
    <r>
      <rPr>
        <sz val="10"/>
        <rFont val="Times New Roman"/>
        <family val="1"/>
      </rPr>
      <t>2024-00599</t>
    </r>
  </si>
  <si>
    <r>
      <rPr>
        <sz val="10"/>
        <rFont val="Times New Roman"/>
        <family val="1"/>
      </rPr>
      <t>Supply and Delivery of Plastic Barriers to be used by the Public Order and Safety Coordinating Office in the City of San Fernando, Pampanga</t>
    </r>
  </si>
  <si>
    <r>
      <rPr>
        <sz val="10"/>
        <rFont val="Times New Roman"/>
        <family val="1"/>
      </rPr>
      <t>2024-00870</t>
    </r>
  </si>
  <si>
    <r>
      <rPr>
        <sz val="10"/>
        <rFont val="Times New Roman"/>
        <family val="1"/>
      </rPr>
      <t>Supply and Delivery of Meals to be served for the PWD Presidents Organizations and Meeting for 1st Semester of 2024 in the City of San Fernando, Pampanga subject to Ordering Agreement</t>
    </r>
  </si>
  <si>
    <r>
      <rPr>
        <sz val="10"/>
        <rFont val="Times New Roman"/>
        <family val="1"/>
      </rPr>
      <t>2024-00876</t>
    </r>
  </si>
  <si>
    <r>
      <rPr>
        <sz val="10"/>
        <rFont val="Times New Roman"/>
        <family val="1"/>
      </rPr>
      <t>Printing and Delivery of Purchase Booklets for Medicine and Groceries to be used by the Fernandino PWDs for 2024 in the City of San Fernando, Pampanga</t>
    </r>
  </si>
  <si>
    <r>
      <rPr>
        <sz val="10"/>
        <rFont val="Times New Roman"/>
        <family val="1"/>
      </rPr>
      <t>2024-00878</t>
    </r>
  </si>
  <si>
    <r>
      <rPr>
        <sz val="10"/>
        <rFont val="Times New Roman"/>
        <family val="1"/>
      </rPr>
      <t>Supply and Delivery of Meals to be served for the Women with Disabilities Day: PWeDeng PWeDeng mag Zumba! for 2024 in the City of San Fernando, Pampanga</t>
    </r>
  </si>
  <si>
    <r>
      <rPr>
        <sz val="10"/>
        <rFont val="Times New Roman"/>
        <family val="1"/>
      </rPr>
      <t>2024-00883</t>
    </r>
  </si>
  <si>
    <r>
      <rPr>
        <sz val="10"/>
        <rFont val="Times New Roman"/>
        <family val="1"/>
      </rPr>
      <t>Supply and Delivery of Assistive Devices to be given to the various PWDs for 2024 in the City of San Fernando, Pampanga</t>
    </r>
  </si>
  <si>
    <r>
      <rPr>
        <sz val="10"/>
        <rFont val="Times New Roman"/>
        <family val="1"/>
      </rPr>
      <t>2024-00825</t>
    </r>
  </si>
  <si>
    <r>
      <rPr>
        <sz val="10"/>
        <rFont val="Times New Roman"/>
        <family val="1"/>
      </rPr>
      <t>Supply and Delivery of Meals to be served for the Rescuers and Rescued Mendicants for the Massive Reach-Out Operations of the Task Force Anti-Mendicancy Program for 2024 in the City of San Fernando, Pampanga Subject to Ordering Agreement</t>
    </r>
  </si>
  <si>
    <r>
      <rPr>
        <sz val="10"/>
        <rFont val="Times New Roman"/>
        <family val="1"/>
      </rPr>
      <t>2024-00865</t>
    </r>
  </si>
  <si>
    <r>
      <rPr>
        <sz val="10"/>
        <rFont val="Times New Roman"/>
        <family val="1"/>
      </rPr>
      <t>Supply and Delivery of All-in-One Printer to be used for the Family Learning Resource Center (FLRC) Operations for 2024 in the City of San Fernando, Pampanga</t>
    </r>
  </si>
  <si>
    <r>
      <rPr>
        <sz val="10"/>
        <rFont val="Times New Roman"/>
        <family val="1"/>
      </rPr>
      <t>2024-00882</t>
    </r>
  </si>
  <si>
    <r>
      <rPr>
        <sz val="10"/>
        <rFont val="Times New Roman"/>
        <family val="1"/>
      </rPr>
      <t>Supply and Delivery of Nebulizers to be given to the various PWDs for 2024 in the City of San Fernando, Pampanga</t>
    </r>
  </si>
  <si>
    <r>
      <rPr>
        <sz val="10"/>
        <rFont val="Times New Roman"/>
        <family val="1"/>
      </rPr>
      <t>2024-00892</t>
    </r>
  </si>
  <si>
    <r>
      <rPr>
        <sz val="10"/>
        <rFont val="Times New Roman"/>
        <family val="1"/>
      </rPr>
      <t>Supply and Delivery of Office Furniture to be used for the Family Learning Resource Center Operations in the City of San Fernando, Pampanga</t>
    </r>
  </si>
  <si>
    <r>
      <rPr>
        <sz val="10"/>
        <rFont val="Times New Roman"/>
        <family val="1"/>
      </rPr>
      <t>2024-00896</t>
    </r>
  </si>
  <si>
    <r>
      <rPr>
        <sz val="10"/>
        <rFont val="Times New Roman"/>
        <family val="1"/>
      </rPr>
      <t>Supply and Delivery of Meals to be served for the Quarterly Meetings of Fernandino Pag-asa Youth Association of the Philippines for 2024 in the City of San Fernando, Pampanga subject to Ordering Agreement</t>
    </r>
  </si>
  <si>
    <r>
      <rPr>
        <sz val="10"/>
        <rFont val="Times New Roman"/>
        <family val="1"/>
      </rPr>
      <t>2024-01151</t>
    </r>
  </si>
  <si>
    <r>
      <rPr>
        <sz val="10"/>
        <rFont val="Times New Roman"/>
        <family val="1"/>
      </rPr>
      <t>Supply and Delivery of All-in-One Printer to be used for the Solo Parent Operations in the City of San Fernando, Pampanga</t>
    </r>
  </si>
  <si>
    <r>
      <rPr>
        <sz val="10"/>
        <rFont val="Times New Roman"/>
        <family val="1"/>
      </rPr>
      <t>2024-01152</t>
    </r>
  </si>
  <si>
    <r>
      <rPr>
        <sz val="10"/>
        <rFont val="Times New Roman"/>
        <family val="1"/>
      </rPr>
      <t>Supply and Delivery of Furniture to be used at the Solo Parent's Office in the City of San Fernando, Pampanga</t>
    </r>
  </si>
  <si>
    <r>
      <rPr>
        <sz val="10"/>
        <rFont val="Times New Roman"/>
        <family val="1"/>
      </rPr>
      <t>2024-01153</t>
    </r>
  </si>
  <si>
    <r>
      <rPr>
        <sz val="10"/>
        <rFont val="Times New Roman"/>
        <family val="1"/>
      </rPr>
      <t>Supply and Delivery of Portable Speaker to be used at the Solo Parents Operations in the City of San Fernando, Pampanga</t>
    </r>
  </si>
  <si>
    <r>
      <rPr>
        <sz val="10"/>
        <rFont val="Times New Roman"/>
        <family val="1"/>
      </rPr>
      <t>2024-01155</t>
    </r>
  </si>
  <si>
    <r>
      <rPr>
        <sz val="10"/>
        <rFont val="Times New Roman"/>
        <family val="1"/>
      </rPr>
      <t>Printing and Delivery of Solo Parent Booklet to be used by the Solo Parents for 2024 in the City of San Fernando, Pampanga</t>
    </r>
  </si>
  <si>
    <r>
      <rPr>
        <sz val="10"/>
        <rFont val="Times New Roman"/>
        <family val="1"/>
      </rPr>
      <t>2024-01156</t>
    </r>
  </si>
  <si>
    <r>
      <rPr>
        <sz val="10"/>
        <rFont val="Times New Roman"/>
        <family val="1"/>
      </rPr>
      <t>Supply and Delivery of Meals to be served for the Conference Meeting with Partner NGOs and GOs of the Expanded Solo Parents Welfare Program and Services for 2024 in the City of San Fernando, Pampanga Subject to Ordering Agreement</t>
    </r>
  </si>
  <si>
    <r>
      <rPr>
        <sz val="10"/>
        <rFont val="Times New Roman"/>
        <family val="1"/>
      </rPr>
      <t>2024-01158</t>
    </r>
  </si>
  <si>
    <r>
      <rPr>
        <sz val="10"/>
        <rFont val="Times New Roman"/>
        <family val="1"/>
      </rPr>
      <t>Supply and Delivery of Meals to be served for the Social Workers Trainers Training and Barangay Officials Re: Expanded Solo Parent Welfare Act for 2024 in the City of San Fernando, Pampanga</t>
    </r>
  </si>
  <si>
    <r>
      <rPr>
        <sz val="10"/>
        <rFont val="Times New Roman"/>
        <family val="1"/>
      </rPr>
      <t>2024-01169</t>
    </r>
  </si>
  <si>
    <r>
      <rPr>
        <sz val="10"/>
        <rFont val="Times New Roman"/>
        <family val="1"/>
      </rPr>
      <t>Supply and Delivery of Tokens to be given to the participants of Community Education and Sectoral Awareness Raising Seminar for 1st Quarter of 2024 in the City of San Fernando, Pampanga</t>
    </r>
  </si>
  <si>
    <r>
      <rPr>
        <sz val="10"/>
        <rFont val="Times New Roman"/>
        <family val="1"/>
      </rPr>
      <t>2024-01197</t>
    </r>
  </si>
  <si>
    <r>
      <rPr>
        <sz val="10"/>
        <rFont val="Times New Roman"/>
        <family val="1"/>
      </rPr>
      <t>Supply and Delivery of Meals to be served for the Social Protection Team Meetings for 2024 in the City of San Fernando, Pampanga Subject to Ordering Agreement</t>
    </r>
  </si>
  <si>
    <r>
      <rPr>
        <sz val="10"/>
        <rFont val="Times New Roman"/>
        <family val="1"/>
      </rPr>
      <t>2024-01199</t>
    </r>
  </si>
  <si>
    <r>
      <rPr>
        <sz val="10"/>
        <rFont val="Times New Roman"/>
        <family val="1"/>
      </rPr>
      <t>Reproduction and Hardbinding of Social Protection and Development Report to be used by the Social Protection Team for 2024 in the City of San Fernando, Pampanga</t>
    </r>
  </si>
  <si>
    <r>
      <rPr>
        <sz val="10"/>
        <rFont val="Times New Roman"/>
        <family val="1"/>
      </rPr>
      <t>2024-01200</t>
    </r>
  </si>
  <si>
    <r>
      <rPr>
        <sz val="10"/>
        <rFont val="Times New Roman"/>
        <family val="1"/>
      </rPr>
      <t>Printing and Delivery of IEC Materials to be used for the Social Marketing and Advocacy Program for 2024 in the City of San Fernando, Pampanga</t>
    </r>
  </si>
  <si>
    <r>
      <rPr>
        <sz val="10"/>
        <rFont val="Times New Roman"/>
        <family val="1"/>
      </rPr>
      <t>2024-01340</t>
    </r>
  </si>
  <si>
    <r>
      <rPr>
        <sz val="10"/>
        <rFont val="Times New Roman"/>
        <family val="1"/>
      </rPr>
      <t>Supply and Delivery of Purified Drinking Water to be used at the City Social Welfare and Development Office for the year 2024 in the City of San Fernando, Pampanga subject to Ordering Agreement</t>
    </r>
  </si>
  <si>
    <r>
      <rPr>
        <sz val="10"/>
        <rFont val="Times New Roman"/>
        <family val="1"/>
      </rPr>
      <t>2024-00859</t>
    </r>
  </si>
  <si>
    <r>
      <rPr>
        <sz val="10"/>
        <rFont val="Times New Roman"/>
        <family val="1"/>
      </rPr>
      <t>Supply and Delivery of Meals to be served for the ECCD Monthly Mentoring and Learning Session Meeting for 1st Semester of 2024 in the City of San Fernando, Pampanga subject to Ordering Agreement</t>
    </r>
  </si>
  <si>
    <r>
      <rPr>
        <sz val="10"/>
        <rFont val="Times New Roman"/>
        <family val="1"/>
      </rPr>
      <t>2024-00889</t>
    </r>
  </si>
  <si>
    <r>
      <rPr>
        <sz val="10"/>
        <rFont val="Times New Roman"/>
        <family val="1"/>
      </rPr>
      <t>Supply and Delivery of Polo Shirts to be used by the CBID Volunteers for 2024 in the City of San Fernando, Pampanga</t>
    </r>
  </si>
  <si>
    <r>
      <rPr>
        <sz val="10"/>
        <rFont val="Times New Roman"/>
        <family val="1"/>
      </rPr>
      <t>2024-00386</t>
    </r>
  </si>
  <si>
    <r>
      <rPr>
        <sz val="10"/>
        <rFont val="Times New Roman"/>
        <family val="1"/>
      </rPr>
      <t>Supply, Delivery and Installation of the Bust Monument to be used for the Unveiling of the Bust Monument of Don Antonio Consunji on July 2024 in the City of San Fernando, Pampanga</t>
    </r>
  </si>
  <si>
    <r>
      <rPr>
        <sz val="10"/>
        <rFont val="Times New Roman"/>
        <family val="1"/>
      </rPr>
      <t>2024-00360</t>
    </r>
  </si>
  <si>
    <r>
      <rPr>
        <sz val="10"/>
        <rFont val="Times New Roman"/>
        <family val="1"/>
      </rPr>
      <t>Supply and Delivery of Meals to be served for the Department Meeting of the Tourism and Heritage Division for 1st Semester of 2024 in the City of San Fernando, Pampanga subject to Ordering Agreement</t>
    </r>
  </si>
  <si>
    <r>
      <rPr>
        <sz val="10"/>
        <rFont val="Times New Roman"/>
        <family val="1"/>
      </rPr>
      <t>2024-00365</t>
    </r>
  </si>
  <si>
    <r>
      <rPr>
        <sz val="10"/>
        <rFont val="Times New Roman"/>
        <family val="1"/>
      </rPr>
      <t>Supply and Delivery of Tokens (Parul) for the Cultural Diplomacy Project for 1st Semester of 2024 in the City of San Fernando, Pampanga</t>
    </r>
  </si>
  <si>
    <r>
      <rPr>
        <sz val="10"/>
        <rFont val="Times New Roman"/>
        <family val="1"/>
      </rPr>
      <t>2024-00367</t>
    </r>
  </si>
  <si>
    <r>
      <rPr>
        <sz val="10"/>
        <rFont val="Times New Roman"/>
        <family val="1"/>
      </rPr>
      <t>Supply and Delivery of Meals to be served for the Lakbay Aral for 1st Semester of 2024 in the City of San Fernando, Pampanga subject to Ordering Agreement</t>
    </r>
  </si>
  <si>
    <r>
      <rPr>
        <sz val="10"/>
        <rFont val="Times New Roman"/>
        <family val="1"/>
      </rPr>
      <t>2024-00369</t>
    </r>
  </si>
  <si>
    <r>
      <rPr>
        <sz val="10"/>
        <rFont val="Times New Roman"/>
        <family val="1"/>
      </rPr>
      <t>Supply and Delivery of Tokens to be given to the Guest Speakers of the Tourism Industry Skills Program for 2024 in the City of San Fernando, Pampanga subject to Ordering Agreement</t>
    </r>
  </si>
  <si>
    <r>
      <rPr>
        <sz val="10"/>
        <rFont val="Times New Roman"/>
        <family val="1"/>
      </rPr>
      <t>2024-00371</t>
    </r>
  </si>
  <si>
    <r>
      <rPr>
        <sz val="10"/>
        <rFont val="Times New Roman"/>
        <family val="1"/>
      </rPr>
      <t>Supply and Delivery of Wreath with Stand to be used for the Commemorations of National and Local Heroes for 1st Semester of 2024 in the City of San Fernando, Pampanga subject to Ordering Agreement</t>
    </r>
  </si>
  <si>
    <r>
      <rPr>
        <sz val="10"/>
        <rFont val="Times New Roman"/>
        <family val="1"/>
      </rPr>
      <t>2024-00372</t>
    </r>
  </si>
  <si>
    <r>
      <rPr>
        <sz val="10"/>
        <rFont val="Times New Roman"/>
        <family val="1"/>
      </rPr>
      <t>Supply and Delivery of Wreath with Stand to be used for the Commemorations of National and Local Heroes for 2nd Semester of 2024 in the City of San Fernando, Pampanga subject to Ordering Agreement</t>
    </r>
  </si>
  <si>
    <r>
      <rPr>
        <sz val="10"/>
        <rFont val="Times New Roman"/>
        <family val="1"/>
      </rPr>
      <t>2024-00373</t>
    </r>
  </si>
  <si>
    <r>
      <rPr>
        <sz val="10"/>
        <rFont val="Times New Roman"/>
        <family val="1"/>
      </rPr>
      <t>Supply and Delivery of Meals to be served for the 135th Birth Anniversary of Sotero Baluyut in the City of San Fernando, Pampanga</t>
    </r>
  </si>
  <si>
    <r>
      <rPr>
        <sz val="10"/>
        <rFont val="Times New Roman"/>
        <family val="1"/>
      </rPr>
      <t>2024-00374</t>
    </r>
  </si>
  <si>
    <r>
      <rPr>
        <sz val="10"/>
        <rFont val="Times New Roman"/>
        <family val="1"/>
      </rPr>
      <t>Supply and Delivery of Tokens to be given to the National Historical Commission of the Philippines (NHCP) Representatives for the 135th Birth Anniversary of Sotero Baluyut in the City of San Fernando, Pampanga</t>
    </r>
  </si>
  <si>
    <r>
      <rPr>
        <sz val="10"/>
        <rFont val="Times New Roman"/>
        <family val="1"/>
      </rPr>
      <t>2024-00391</t>
    </r>
  </si>
  <si>
    <r>
      <rPr>
        <sz val="10"/>
        <rFont val="Times New Roman"/>
        <family val="1"/>
      </rPr>
      <t>Printing and Delivery of Tarpaulin be used for the Updating and Monitoring of the Community-Based Tourism Development Plan 2022-2025 in the City of San Fernando, Pampanga for 2024</t>
    </r>
  </si>
  <si>
    <r>
      <rPr>
        <sz val="10"/>
        <rFont val="Times New Roman"/>
        <family val="1"/>
      </rPr>
      <t>2024-00393</t>
    </r>
  </si>
  <si>
    <t>Supply and Delivery of Tokens to be given to the Stakeholders on Updating and Monitoring of the Community-Based Tourism Development Plan 2022-2025 in the City of San Fernando, Pampanga for 2024</t>
  </si>
  <si>
    <r>
      <rPr>
        <sz val="10"/>
        <rFont val="Times New Roman"/>
        <family val="1"/>
      </rPr>
      <t>2024-00398</t>
    </r>
  </si>
  <si>
    <r>
      <rPr>
        <sz val="10"/>
        <rFont val="Times New Roman"/>
        <family val="1"/>
      </rPr>
      <t>Supply and Delivery of Meals to be served for the City Arts, Culture and Tourism Council Meetings for 2024 in the City of San Fernando, Pampanga</t>
    </r>
  </si>
  <si>
    <r>
      <rPr>
        <sz val="10"/>
        <rFont val="Times New Roman"/>
        <family val="1"/>
      </rPr>
      <t>2024-00400</t>
    </r>
  </si>
  <si>
    <r>
      <rPr>
        <sz val="10"/>
        <rFont val="Times New Roman"/>
        <family val="1"/>
      </rPr>
      <t>Supply and Delivery of Meals to be served for the various Meetings and Activities for Kaganapan 2024 in the City of San Fernando, Pampanga subject to Ordering Agreement</t>
    </r>
  </si>
  <si>
    <r>
      <rPr>
        <sz val="10"/>
        <rFont val="Times New Roman"/>
        <family val="1"/>
      </rPr>
      <t>2024-00405</t>
    </r>
  </si>
  <si>
    <r>
      <rPr>
        <sz val="10"/>
        <rFont val="Times New Roman"/>
        <family val="1"/>
      </rPr>
      <t>Supply and Delivery of Meals to be served for various Meetings of The Outstanding Fernandino 2024 in the City of San Fernando, Pampanga subject to Ordering Agreement</t>
    </r>
  </si>
  <si>
    <r>
      <rPr>
        <sz val="10"/>
        <rFont val="Times New Roman"/>
        <family val="1"/>
      </rPr>
      <t>2024-00416</t>
    </r>
  </si>
  <si>
    <r>
      <rPr>
        <sz val="10"/>
        <rFont val="Times New Roman"/>
        <family val="1"/>
      </rPr>
      <t>Supply and Delivery of Meals to be served for the Training in Calesa Making for Fernandino Kutseros for 2024 in the City of San Fernando, Pampanga subject to Ordering Agreement</t>
    </r>
  </si>
  <si>
    <r>
      <rPr>
        <sz val="10"/>
        <rFont val="Times New Roman"/>
        <family val="1"/>
      </rPr>
      <t>2024-00418</t>
    </r>
  </si>
  <si>
    <r>
      <rPr>
        <sz val="10"/>
        <rFont val="Times New Roman"/>
        <family val="1"/>
      </rPr>
      <t>Supply and Delivery of Wreath with Stand and Ribbon to be used for the Art Exhibitions/Presentations for 2024 in the City of San Fernando, Pampanga subject to Ordering Agreement</t>
    </r>
  </si>
  <si>
    <r>
      <rPr>
        <sz val="10"/>
        <rFont val="Times New Roman"/>
        <family val="1"/>
      </rPr>
      <t>2024-00420</t>
    </r>
  </si>
  <si>
    <r>
      <rPr>
        <sz val="10"/>
        <rFont val="Times New Roman"/>
        <family val="1"/>
      </rPr>
      <t>Supply and Delivery of Meals to be served for the Art Exhibitions/Presentations for 2024 in the City of San Fernando, Pampanga subject to Ordering Agreement</t>
    </r>
  </si>
  <si>
    <r>
      <rPr>
        <sz val="10"/>
        <rFont val="Times New Roman"/>
        <family val="1"/>
      </rPr>
      <t>2024-01350</t>
    </r>
  </si>
  <si>
    <r>
      <rPr>
        <sz val="10"/>
        <rFont val="Times New Roman"/>
        <family val="1"/>
      </rPr>
      <t>Supply and Delivery of Purified Drinking Water to be used at the City Tourism Office (GLTIC) for the year 2024 in the City of San Fernando, Pampanga subject to Ordering Agreement</t>
    </r>
  </si>
  <si>
    <r>
      <rPr>
        <sz val="10"/>
        <rFont val="Times New Roman"/>
        <family val="1"/>
      </rPr>
      <t>2024-00180</t>
    </r>
  </si>
  <si>
    <r>
      <rPr>
        <sz val="10"/>
        <rFont val="Times New Roman"/>
        <family val="1"/>
      </rPr>
      <t>Supply and Delivery of Raincoats and Rainboots to be used by the market collectors of the City Treasurer's Office in the City of San Fernando, Pampanga</t>
    </r>
  </si>
  <si>
    <r>
      <rPr>
        <sz val="10"/>
        <rFont val="Times New Roman"/>
        <family val="1"/>
      </rPr>
      <t>2024-01331</t>
    </r>
  </si>
  <si>
    <r>
      <rPr>
        <sz val="10"/>
        <rFont val="Times New Roman"/>
        <family val="1"/>
      </rPr>
      <t>Supply and Delivery of Purified Drinking Water to be used at the City Treasurer's Office for the year 2024 in the City of San Fernando, Pampanga subject to Ordering Agreement</t>
    </r>
  </si>
  <si>
    <r>
      <rPr>
        <sz val="10"/>
        <rFont val="Times New Roman"/>
        <family val="1"/>
      </rPr>
      <t>2024-00110</t>
    </r>
  </si>
  <si>
    <r>
      <rPr>
        <sz val="10"/>
        <rFont val="Times New Roman"/>
        <family val="1"/>
      </rPr>
      <t>Supply and Delivery of Meals to be served for the Legislative Meeting and Other meeting of the Office of the City Vice Mayor for 1st Semester of 2024 in the City of San Fernando, Pampanga subject to Ordering Agreement</t>
    </r>
  </si>
  <si>
    <r>
      <rPr>
        <sz val="10"/>
        <rFont val="Times New Roman"/>
        <family val="1"/>
      </rPr>
      <t>2024-00112</t>
    </r>
  </si>
  <si>
    <r>
      <rPr>
        <sz val="10"/>
        <rFont val="Times New Roman"/>
        <family val="1"/>
      </rPr>
      <t>Supply and Delivery of Meals to be served for the Consultative Meetings and Other Meetings of the Office of the City Vice Mayor for 1st Semester of 2024 in the City of San Fernando, Pampanga subject to Ordering Agreement</t>
    </r>
  </si>
  <si>
    <r>
      <rPr>
        <sz val="10"/>
        <rFont val="Times New Roman"/>
        <family val="1"/>
      </rPr>
      <t>2024-00118</t>
    </r>
  </si>
  <si>
    <r>
      <rPr>
        <sz val="10"/>
        <rFont val="Times New Roman"/>
        <family val="1"/>
      </rPr>
      <t>Printing and Delivery of Flyers to be used at the Office of the City Vice Mayor for the year 2024 in the City of San Fernando, Pampanga</t>
    </r>
  </si>
  <si>
    <r>
      <rPr>
        <sz val="10"/>
        <rFont val="Times New Roman"/>
        <family val="1"/>
      </rPr>
      <t>2024-00119</t>
    </r>
  </si>
  <si>
    <r>
      <rPr>
        <sz val="10"/>
        <rFont val="Times New Roman"/>
        <family val="1"/>
      </rPr>
      <t>Printing and Delivery of Posters to be used at the Office of the City Vice Mayor for the year 2024 in the City of San Fernando, Pampanga</t>
    </r>
  </si>
  <si>
    <r>
      <rPr>
        <sz val="10"/>
        <rFont val="Times New Roman"/>
        <family val="1"/>
      </rPr>
      <t>2024-01335</t>
    </r>
  </si>
  <si>
    <r>
      <rPr>
        <sz val="10"/>
        <rFont val="Times New Roman"/>
        <family val="1"/>
      </rPr>
      <t>Supply and Delivery of Meals to be served for the 2024 Metrobank-M-TAP -DepED MAth Challenge- Division Elimination Rounds of the City Schools Division of San Fernando, Pampanga</t>
    </r>
  </si>
  <si>
    <r>
      <rPr>
        <sz val="10"/>
        <rFont val="Times New Roman"/>
        <family val="1"/>
      </rPr>
      <t>2024-01349</t>
    </r>
  </si>
  <si>
    <r>
      <rPr>
        <sz val="10"/>
        <rFont val="Times New Roman"/>
        <family val="1"/>
      </rPr>
      <t>Supply and Delivery of Purified Drinking Water to be used at the Office of the City Building Official and One-Stop-Shop for Construction Permits for the year 2024 in the City of San Fernando, Pampanga subject to Ordering Agreement</t>
    </r>
  </si>
  <si>
    <r>
      <rPr>
        <sz val="10"/>
        <rFont val="Times New Roman"/>
        <family val="1"/>
      </rPr>
      <t>2024-00035</t>
    </r>
  </si>
  <si>
    <r>
      <rPr>
        <sz val="10"/>
        <rFont val="Times New Roman"/>
        <family val="1"/>
      </rPr>
      <t>Printing and Delivery of Printed Forms for 2024 to be used at Office of the City Building Official in the City of San Fernando, Pampanga</t>
    </r>
  </si>
  <si>
    <r>
      <rPr>
        <sz val="10"/>
        <rFont val="Times New Roman"/>
        <family val="1"/>
      </rPr>
      <t>2024-00127</t>
    </r>
  </si>
  <si>
    <r>
      <rPr>
        <sz val="10"/>
        <rFont val="Times New Roman"/>
        <family val="1"/>
      </rPr>
      <t>Contract of Service for the Provision of Management and Administrative Consulting Services at the Office of the Sangguniang Panlungsod for 1st Semester of 2024 in the City of San Fernando, Pampanga</t>
    </r>
  </si>
  <si>
    <r>
      <rPr>
        <sz val="10"/>
        <rFont val="Times New Roman"/>
        <family val="1"/>
      </rPr>
      <t>2024-00144</t>
    </r>
  </si>
  <si>
    <r>
      <rPr>
        <sz val="10"/>
        <rFont val="Times New Roman"/>
        <family val="1"/>
      </rPr>
      <t>Reproduction and Hard binding of Books to be used at the Office of the Sangguniang Panlungsod for year 2024 in the City of San Fernando, Pampanga</t>
    </r>
  </si>
  <si>
    <r>
      <rPr>
        <sz val="10"/>
        <rFont val="Times New Roman"/>
        <family val="1"/>
      </rPr>
      <t>2024-00146</t>
    </r>
  </si>
  <si>
    <r>
      <rPr>
        <sz val="10"/>
        <rFont val="Times New Roman"/>
        <family val="1"/>
      </rPr>
      <t>Printing and Delivery of Printed Forms to be used at the Office of the Sangguniang Panlungsod for the year 2024 in the City of San Fernando, Pampanga</t>
    </r>
  </si>
  <si>
    <r>
      <rPr>
        <sz val="10"/>
        <rFont val="Times New Roman"/>
        <family val="1"/>
      </rPr>
      <t>2024-00148</t>
    </r>
  </si>
  <si>
    <r>
      <rPr>
        <sz val="10"/>
        <rFont val="Times New Roman"/>
        <family val="1"/>
      </rPr>
      <t>Supply and Delivery of Meals to be served for the Regular Sessions of SP members for 1st Quarter of 2024 in the City of San Fernando, Pampanga</t>
    </r>
  </si>
  <si>
    <r>
      <rPr>
        <sz val="10"/>
        <rFont val="Times New Roman"/>
        <family val="1"/>
      </rPr>
      <t>2024-00152</t>
    </r>
  </si>
  <si>
    <r>
      <rPr>
        <sz val="10"/>
        <rFont val="Times New Roman"/>
        <family val="1"/>
      </rPr>
      <t>Supply and Delivery of Meals with Venue to be served for the Legislative Meeting of SP members for 1st Quarter of 2024 in the City of San Fernando, Pampanga</t>
    </r>
  </si>
  <si>
    <r>
      <rPr>
        <sz val="10"/>
        <rFont val="Times New Roman"/>
        <family val="1"/>
      </rPr>
      <t>2024-00156</t>
    </r>
  </si>
  <si>
    <r>
      <rPr>
        <sz val="10"/>
        <rFont val="Times New Roman"/>
        <family val="1"/>
      </rPr>
      <t>Supply and Delivery of Meals to be served for the various Committee Hearing of SP members for 1st Quarter of 2024 in the City of San Fernando, Pampanga</t>
    </r>
  </si>
  <si>
    <r>
      <rPr>
        <sz val="10"/>
        <rFont val="Times New Roman"/>
        <family val="1"/>
      </rPr>
      <t>2024-00160</t>
    </r>
  </si>
  <si>
    <r>
      <rPr>
        <sz val="10"/>
        <rFont val="Times New Roman"/>
        <family val="1"/>
      </rPr>
      <t>Supply and Delivery of Meals to be served for the Other Meetings of SP members for 1st Quarter of 2024 in the City of San Fernando, Pampanga</t>
    </r>
  </si>
  <si>
    <r>
      <rPr>
        <sz val="10"/>
        <rFont val="Times New Roman"/>
        <family val="1"/>
      </rPr>
      <t>2024-01347</t>
    </r>
  </si>
  <si>
    <r>
      <rPr>
        <sz val="10"/>
        <rFont val="Times New Roman"/>
        <family val="1"/>
      </rPr>
      <t>Supply and Delivery of Purified Drinking Water to be used at the Offices of the City Vice Mayor and Sangguniang Panlungsod for the year 2024 in the City of San Fernando, Pampanga subject to Ordering Agreement</t>
    </r>
  </si>
  <si>
    <r>
      <rPr>
        <sz val="10"/>
        <rFont val="Times New Roman"/>
        <family val="1"/>
      </rPr>
      <t>2024-00975</t>
    </r>
  </si>
  <si>
    <r>
      <rPr>
        <sz val="10"/>
        <rFont val="Times New Roman"/>
        <family val="1"/>
      </rPr>
      <t>Supply and Delivery of Office Chair to be used at the City Auditor's Office in the City of San Fernando, Pampanga</t>
    </r>
  </si>
  <si>
    <r>
      <rPr>
        <sz val="10"/>
        <rFont val="Times New Roman"/>
        <family val="1"/>
      </rPr>
      <t>2024-00610</t>
    </r>
  </si>
  <si>
    <r>
      <rPr>
        <sz val="10"/>
        <rFont val="Times New Roman"/>
        <family val="1"/>
      </rPr>
      <t>Supply and Delivery of Meals to be served for the Special Focused Group Discussion and Meetings with IMT and MRC for 1st Semester of 2024 in the City of San Fernando, Pampanga subject to Ordering Agreement</t>
    </r>
  </si>
  <si>
    <r>
      <rPr>
        <sz val="10"/>
        <rFont val="Times New Roman"/>
        <family val="1"/>
      </rPr>
      <t>2024-00633</t>
    </r>
  </si>
  <si>
    <r>
      <rPr>
        <sz val="10"/>
        <rFont val="Times New Roman"/>
        <family val="1"/>
      </rPr>
      <t>Supply and Delivery of Supplies/Materials to be used for the various Skills Trainings 2024 of the City Administrator's Office- City Employment Service Division in the City of San Fernando, Pampanga subject to Ordering Agreement</t>
    </r>
  </si>
  <si>
    <r>
      <rPr>
        <sz val="10"/>
        <rFont val="Times New Roman"/>
        <family val="1"/>
      </rPr>
      <t>2024-00092</t>
    </r>
  </si>
  <si>
    <r>
      <rPr>
        <sz val="10"/>
        <rFont val="Times New Roman"/>
        <family val="1"/>
      </rPr>
      <t>Supply, Delivery and Installation of Airconditioning Unit to be installed at the City Market Operations Division in the City of San Fernando, Pampanga</t>
    </r>
  </si>
  <si>
    <r>
      <rPr>
        <sz val="10"/>
        <rFont val="Times New Roman"/>
        <family val="1"/>
      </rPr>
      <t>2024-00630</t>
    </r>
  </si>
  <si>
    <r>
      <rPr>
        <sz val="10"/>
        <rFont val="Times New Roman"/>
        <family val="1"/>
      </rPr>
      <t>Supply and Delivery of Meals to be served for the Jobs Fair 2024 of the City Administrator's Office-City Employment Service Division in the City of San Fernando, Pampanga</t>
    </r>
  </si>
  <si>
    <r>
      <rPr>
        <sz val="10"/>
        <rFont val="Times New Roman"/>
        <family val="1"/>
      </rPr>
      <t>2024-00632</t>
    </r>
  </si>
  <si>
    <r>
      <rPr>
        <sz val="10"/>
        <rFont val="Times New Roman"/>
        <family val="1"/>
      </rPr>
      <t>Supply and Delivery of Tokens to be given to the Speakers and Guests for Job Fair 2024 of the City Administrator's Office - City Employment Service Division in the City of San Fernando, Pampanga</t>
    </r>
  </si>
  <si>
    <r>
      <rPr>
        <sz val="10"/>
        <rFont val="Times New Roman"/>
        <family val="1"/>
      </rPr>
      <t>2024-00098</t>
    </r>
  </si>
  <si>
    <r>
      <rPr>
        <sz val="10"/>
        <rFont val="Times New Roman"/>
        <family val="1"/>
      </rPr>
      <t>Supply and Delivery of Tables and Chairs to be used at the City Market Operations Division in the City of San Fernando, Pampanga</t>
    </r>
  </si>
  <si>
    <r>
      <rPr>
        <sz val="10"/>
        <rFont val="Times New Roman"/>
        <family val="1"/>
      </rPr>
      <t>2024-00616</t>
    </r>
  </si>
  <si>
    <r>
      <rPr>
        <sz val="10"/>
        <rFont val="Times New Roman"/>
        <family val="1"/>
      </rPr>
      <t>Printing and Delivery of Application Forms for New Business to be used at the City Administrator's Office - Business License and Permit Division Office for 2024 in the City of San Fernando, Pampanga</t>
    </r>
  </si>
  <si>
    <r>
      <rPr>
        <sz val="10"/>
        <rFont val="Times New Roman"/>
        <family val="1"/>
      </rPr>
      <t>2024-00617</t>
    </r>
  </si>
  <si>
    <r>
      <rPr>
        <sz val="10"/>
        <rFont val="Times New Roman"/>
        <family val="1"/>
      </rPr>
      <t>Printing and Delivery of Application Forms for Business Renewals to be used at the City Administrator's Office - Business License and Permit Division Office for 2024 in the City of San Fernando, Pampanga</t>
    </r>
  </si>
  <si>
    <r>
      <rPr>
        <sz val="10"/>
        <rFont val="Times New Roman"/>
        <family val="1"/>
      </rPr>
      <t>2024-00625</t>
    </r>
  </si>
  <si>
    <r>
      <rPr>
        <sz val="10"/>
        <rFont val="Times New Roman"/>
        <family val="1"/>
      </rPr>
      <t>Supply and Delivery of Meals to be served for the Beneficiaries of SPES 2024 during the Orientation-Seminar in the City of San Fernando, Pampanga</t>
    </r>
  </si>
  <si>
    <r>
      <rPr>
        <sz val="10"/>
        <rFont val="Times New Roman"/>
        <family val="1"/>
      </rPr>
      <t>2024-00626</t>
    </r>
  </si>
  <si>
    <r>
      <rPr>
        <sz val="10"/>
        <rFont val="Times New Roman"/>
        <family val="1"/>
      </rPr>
      <t>Supply and Delivery of Uniforms to be used for the SPES Program 2024 of the City Administrator's Office - City Employment Service Division in the City of San Fernando, Pampanga</t>
    </r>
  </si>
  <si>
    <r>
      <rPr>
        <sz val="10"/>
        <rFont val="Times New Roman"/>
        <family val="1"/>
      </rPr>
      <t>2024-00640</t>
    </r>
  </si>
  <si>
    <t>Supply and Delivery of Meals to be served for the AIR-TIP Orientation 2024 of the City Administrator's Office-City Employment Service Division in the City of San Fernando, Pampanga</t>
  </si>
  <si>
    <r>
      <rPr>
        <sz val="10"/>
        <rFont val="Times New Roman"/>
        <family val="1"/>
      </rPr>
      <t>2024-00641</t>
    </r>
  </si>
  <si>
    <r>
      <rPr>
        <sz val="10"/>
        <rFont val="Times New Roman"/>
        <family val="1"/>
      </rPr>
      <t>Supply and Delivery of Tokens to be given to the Speakers and Guests for AIR-TIP Orientation 2024 of the City Administrator's Office - City Employment Service Division in the City of San Fernando, Pampanga</t>
    </r>
  </si>
  <si>
    <r>
      <rPr>
        <sz val="10"/>
        <rFont val="Times New Roman"/>
        <family val="1"/>
      </rPr>
      <t>2024-00635</t>
    </r>
  </si>
  <si>
    <r>
      <rPr>
        <sz val="10"/>
        <rFont val="Times New Roman"/>
        <family val="1"/>
      </rPr>
      <t>Supply and Delivery of Meals to be served for the BESU Project Consultative Meetings 2024 of the City Administrator's Office- City Employment Service Division in the City of San Fernando, Pampanga subject to ordering agreement</t>
    </r>
  </si>
  <si>
    <r>
      <rPr>
        <sz val="10"/>
        <rFont val="Times New Roman"/>
        <family val="1"/>
      </rPr>
      <t>2024-00627</t>
    </r>
  </si>
  <si>
    <r>
      <rPr>
        <sz val="10"/>
        <rFont val="Times New Roman"/>
        <family val="1"/>
      </rPr>
      <t>Supply and Delivery of Tokens to be given to the Speakers and Guests on SPES 2024 Orientation of the City Administrator's Office - City Employment Service Division in the City of San Fernando, Pampanga</t>
    </r>
  </si>
  <si>
    <r>
      <rPr>
        <sz val="10"/>
        <rFont val="Times New Roman"/>
        <family val="1"/>
      </rPr>
      <t>2024-00099</t>
    </r>
  </si>
  <si>
    <r>
      <rPr>
        <sz val="10"/>
        <rFont val="Times New Roman"/>
        <family val="1"/>
      </rPr>
      <t>Supply and Delivery of Raincoats and Rain Boots to be used at the City Market Operation Division Personnel in the City of San Fernando, Pampanga</t>
    </r>
  </si>
  <si>
    <r>
      <rPr>
        <sz val="10"/>
        <rFont val="Times New Roman"/>
        <family val="1"/>
      </rPr>
      <t>2024-00634</t>
    </r>
  </si>
  <si>
    <r>
      <rPr>
        <sz val="10"/>
        <rFont val="Times New Roman"/>
        <family val="1"/>
      </rPr>
      <t>Supply and Delivery of Starter Kits to be used for the Skills Training and Entrepreneurship 2024 graduates of the City Administrator's Office-City Employment Service Division in the City of San Fernando, Pampanga subject to Ordering Agreement</t>
    </r>
  </si>
  <si>
    <r>
      <rPr>
        <sz val="10"/>
        <rFont val="Times New Roman"/>
        <family val="1"/>
      </rPr>
      <t>2024-00638</t>
    </r>
  </si>
  <si>
    <r>
      <rPr>
        <sz val="10"/>
        <rFont val="Times New Roman"/>
        <family val="1"/>
      </rPr>
      <t>Supply and Delivery of Uniforms to be used by the BESU Coordinators 2024 of the City Administrator's Office-City Employment Service Division in the City of San Fernando, Pampanga</t>
    </r>
  </si>
  <si>
    <r>
      <rPr>
        <sz val="10"/>
        <rFont val="Times New Roman"/>
        <family val="1"/>
      </rPr>
      <t>2024-00636</t>
    </r>
  </si>
  <si>
    <r>
      <rPr>
        <sz val="10"/>
        <rFont val="Times New Roman"/>
        <family val="1"/>
      </rPr>
      <t>Supply and Delivery of Meals to be served for the BESU Project Coordinators Orientation and Capability Building 2024 of the City Administrator's Office-City Employment Service Division in the City of San Fernando, Pampanga</t>
    </r>
  </si>
  <si>
    <r>
      <rPr>
        <sz val="10"/>
        <rFont val="Times New Roman"/>
        <family val="1"/>
      </rPr>
      <t>2024-00639</t>
    </r>
  </si>
  <si>
    <r>
      <rPr>
        <sz val="10"/>
        <rFont val="Times New Roman"/>
        <family val="1"/>
      </rPr>
      <t>Supply and Delivery of Tokens to be given to the Speakers and Guests on BESU Coordinators Orientation and Capability Building 2024 of the City Administrator's Office-City Employment Service Division in the City of San Fernando, Pampanga</t>
    </r>
  </si>
  <si>
    <r>
      <rPr>
        <sz val="10"/>
        <rFont val="Times New Roman"/>
        <family val="1"/>
      </rPr>
      <t>2024-00089</t>
    </r>
  </si>
  <si>
    <r>
      <rPr>
        <sz val="10"/>
        <rFont val="Times New Roman"/>
        <family val="1"/>
      </rPr>
      <t>Supply and Delivery of Meals to be served for the various meetings hosted by the City Market Operations Division; Market Committee, LPCC, Meeting with Vendors and Staff Meetings for 2nd Semester of 2024 in the City of San Fernando, Pampanga subject to Ordering Agreement</t>
    </r>
  </si>
  <si>
    <r>
      <rPr>
        <sz val="10"/>
        <rFont val="Times New Roman"/>
        <family val="1"/>
      </rPr>
      <t>2024-00094</t>
    </r>
  </si>
  <si>
    <r>
      <rPr>
        <sz val="10"/>
        <rFont val="Times New Roman"/>
        <family val="1"/>
      </rPr>
      <t>Supply and Delivery of Hardware Materials for 2nd semester of 2024 to be used for the Repair and Improvement of the City Market Plaza and City Public Market in the City of San Fernando, Pampanga subject to Ordering Agreement</t>
    </r>
  </si>
  <si>
    <r>
      <rPr>
        <sz val="10"/>
        <rFont val="Times New Roman"/>
        <family val="1"/>
      </rPr>
      <t>2024-00105</t>
    </r>
  </si>
  <si>
    <r>
      <rPr>
        <sz val="10"/>
        <rFont val="Times New Roman"/>
        <family val="1"/>
      </rPr>
      <t>Supply and Delivery of Electrical Materials for 2nd Semester of 2024 to be used for the Repair and Improvement of the City Market Plaza and City Public Market, City of San Fernando, Pampanga subject to Ordering Agreement</t>
    </r>
  </si>
  <si>
    <r>
      <rPr>
        <sz val="10"/>
        <rFont val="Times New Roman"/>
        <family val="1"/>
      </rPr>
      <t>2024-00609</t>
    </r>
  </si>
  <si>
    <t>Supply and Delivery of Meals to be served for the Meetings and Consultations of the City Administrator with different agencies/establishments, Department Heads for 2nd Semester of 2024 in the City of San Fernando, Pampanga subject to Ordering Agreement</t>
  </si>
  <si>
    <r>
      <rPr>
        <sz val="10"/>
        <rFont val="Times New Roman"/>
        <family val="1"/>
      </rPr>
      <t>2024-00611</t>
    </r>
  </si>
  <si>
    <r>
      <rPr>
        <sz val="10"/>
        <rFont val="Times New Roman"/>
        <family val="1"/>
      </rPr>
      <t>Supply and Delivery of Meals to be served for the Special Focused Group Discussion and Meetings with IMT and MRC for 2nd Semester of 2024 in the City of San Fernando, Pampanga subject to Ordering Agreement</t>
    </r>
  </si>
  <si>
    <r>
      <rPr>
        <sz val="10"/>
        <rFont val="Times New Roman"/>
        <family val="1"/>
      </rPr>
      <t>2024-00618</t>
    </r>
  </si>
  <si>
    <r>
      <rPr>
        <sz val="10"/>
        <rFont val="Times New Roman"/>
        <family val="1"/>
      </rPr>
      <t>Printing and Delivery of Mayor's/Business Permit and Sticker to be used at the City Administrator's Office- Business License and Permit Division in the City of San Fernando, Pampanga</t>
    </r>
  </si>
  <si>
    <r>
      <rPr>
        <sz val="10"/>
        <rFont val="Times New Roman"/>
        <family val="1"/>
      </rPr>
      <t>2024-00623</t>
    </r>
  </si>
  <si>
    <r>
      <rPr>
        <sz val="10"/>
        <rFont val="Times New Roman"/>
        <family val="1"/>
      </rPr>
      <t>Supply and Delivery of Meals to be served for the Conduct of meetings, dialogues and consultations with different community associations, election of HOA officers and other related activities as preparation for implementing socialized housing programs for 2nd Semester of 2024 in the City of San Fernando, Pampanga subject to Ordering Agreement</t>
    </r>
  </si>
  <si>
    <r>
      <rPr>
        <sz val="10"/>
        <rFont val="Times New Roman"/>
        <family val="1"/>
      </rPr>
      <t>2024-00013</t>
    </r>
  </si>
  <si>
    <r>
      <rPr>
        <sz val="10"/>
        <rFont val="Times New Roman"/>
        <family val="1"/>
      </rPr>
      <t>Supply and Delivery of Meals to be served for the Evaluation and Assessment Meeting of the City Assessor's Office personnel for 2nd Semester of 2024 in the City of San Fernando, Pampanga</t>
    </r>
  </si>
  <si>
    <r>
      <rPr>
        <sz val="10"/>
        <rFont val="Times New Roman"/>
        <family val="1"/>
      </rPr>
      <t>2024-00273</t>
    </r>
  </si>
  <si>
    <r>
      <rPr>
        <sz val="10"/>
        <rFont val="Times New Roman"/>
        <family val="1"/>
      </rPr>
      <t>Supply and Delivery of Assorted Vegetable Seeds to be used for the Organic Urban/Backyard Gardening Project - Edible Landscaping for 2024 in the City of San Fernando, Pampanga</t>
    </r>
  </si>
  <si>
    <r>
      <rPr>
        <sz val="10"/>
        <rFont val="Times New Roman"/>
        <family val="1"/>
      </rPr>
      <t>2024-00274</t>
    </r>
  </si>
  <si>
    <r>
      <rPr>
        <sz val="10"/>
        <rFont val="Times New Roman"/>
        <family val="1"/>
      </rPr>
      <t>Supply and Delivery of Garden Soil &amp; Seedling Medium to be used for the Organic Urban/Backyard Gardening Project - Edible Landscaping for 2024 in the City of San Fernando, Pampanga</t>
    </r>
  </si>
  <si>
    <r>
      <rPr>
        <sz val="10"/>
        <rFont val="Times New Roman"/>
        <family val="1"/>
      </rPr>
      <t>2024-00276</t>
    </r>
  </si>
  <si>
    <r>
      <rPr>
        <sz val="10"/>
        <rFont val="Times New Roman"/>
        <family val="1"/>
      </rPr>
      <t>Supply and Delivery of Garden Tools to be used for the Organic Urban/Backyard Gardening Project - Edible Landscaping for 2024 in the City of San Fernando, Pampanga</t>
    </r>
  </si>
  <si>
    <r>
      <rPr>
        <sz val="10"/>
        <rFont val="Times New Roman"/>
        <family val="1"/>
      </rPr>
      <t>2024-00285</t>
    </r>
  </si>
  <si>
    <r>
      <rPr>
        <sz val="10"/>
        <rFont val="Times New Roman"/>
        <family val="1"/>
      </rPr>
      <t>Supply and Delivery of Tokens to be given to the Judges during the Validation of Quarantine Gulayan Mo Show Mo ( Barangay Level ) under the program of Organic Urban/Backyard Gardening Project for 2024 in the City of San Fernando, Pampanga</t>
    </r>
  </si>
  <si>
    <r>
      <rPr>
        <sz val="10"/>
        <rFont val="Times New Roman"/>
        <family val="1"/>
      </rPr>
      <t>2024-00309</t>
    </r>
  </si>
  <si>
    <r>
      <rPr>
        <sz val="10"/>
        <rFont val="Times New Roman"/>
        <family val="1"/>
      </rPr>
      <t>Supply and Delivery of Mini Smokehouse &amp; Accessories to be given to the Local Fisherfolks and Fish Vendors under the program of Project ATE VI: Fishery Sustainable Livelihood (Vermicomposting) for 2024 in the City of San Fernando Pampanga</t>
    </r>
  </si>
  <si>
    <r>
      <rPr>
        <sz val="10"/>
        <rFont val="Times New Roman"/>
        <family val="1"/>
      </rPr>
      <t>2024-00310</t>
    </r>
  </si>
  <si>
    <r>
      <rPr>
        <sz val="10"/>
        <rFont val="Times New Roman"/>
        <family val="1"/>
      </rPr>
      <t>Supply and Delivery of Meals to be served for the Awarding of Fishery Inputs under the program of Project ATE VI: Fishery Sustainable Livelihood ( Vermicomposting) on March 2024 in the City of San Fernando Pampanga</t>
    </r>
  </si>
  <si>
    <r>
      <rPr>
        <sz val="10"/>
        <rFont val="Times New Roman"/>
        <family val="1"/>
      </rPr>
      <t>2024-00311</t>
    </r>
  </si>
  <si>
    <r>
      <rPr>
        <sz val="10"/>
        <rFont val="Times New Roman"/>
        <family val="1"/>
      </rPr>
      <t>Supply and Delivery of Weighing Scale and Cooler to be used for the Project ATE VI: Fishery Sustainable Livelihood ( Vermicomposting) Program on March 2024 in the City of San Fernando Pampanga</t>
    </r>
  </si>
  <si>
    <r>
      <rPr>
        <sz val="10"/>
        <rFont val="Times New Roman"/>
        <family val="1"/>
      </rPr>
      <t>2024-00280</t>
    </r>
  </si>
  <si>
    <r>
      <rPr>
        <sz val="10"/>
        <rFont val="Times New Roman"/>
        <family val="1"/>
      </rPr>
      <t>Supply and Delivery of Meals to be served for the Launching and Technical Briefing of Quarantine Gulayan Mo Show Mo (Community/Household Level) under the program of Organic Urban/Backyard Gardening Project for 2024 in the City of San Fernando, Pampanga</t>
    </r>
  </si>
  <si>
    <r>
      <rPr>
        <sz val="10"/>
        <rFont val="Times New Roman"/>
        <family val="1"/>
      </rPr>
      <t>2024-00254</t>
    </r>
  </si>
  <si>
    <t>Supply and Delivery of Tokens to be given to the facilitator during the Building Training and Farm Visitation at identified successful agricultural producers under the program of Farmers Week Celebration for 2024 in the City of San Fernando, Pampanga</t>
  </si>
  <si>
    <r>
      <rPr>
        <sz val="10"/>
        <rFont val="Times New Roman"/>
        <family val="1"/>
      </rPr>
      <t>2024-00253</t>
    </r>
  </si>
  <si>
    <r>
      <rPr>
        <sz val="10"/>
        <rFont val="Times New Roman"/>
        <family val="1"/>
      </rPr>
      <t>Supply and Delivery of Uniforms to be used for the Farmers Week Celebration 2024 in the City of San Fernando, Pampanga</t>
    </r>
  </si>
  <si>
    <r>
      <rPr>
        <sz val="10"/>
        <rFont val="Times New Roman"/>
        <family val="1"/>
      </rPr>
      <t>2024-00260</t>
    </r>
  </si>
  <si>
    <r>
      <rPr>
        <sz val="10"/>
        <rFont val="Times New Roman"/>
        <family val="1"/>
      </rPr>
      <t>Supply and Delivery of Meals to be served for the Final Validation of PINAKA under the program of Farmer's Week Celebration for 2024 in the City of San Fernando, Pampanga</t>
    </r>
  </si>
  <si>
    <r>
      <rPr>
        <sz val="10"/>
        <rFont val="Times New Roman"/>
        <family val="1"/>
      </rPr>
      <t>2024-00255</t>
    </r>
  </si>
  <si>
    <r>
      <rPr>
        <sz val="10"/>
        <rFont val="Times New Roman"/>
        <family val="1"/>
      </rPr>
      <t>Supply and Delivery of Knapsack Sprayer and Power Sprayer to be used as prizes for the Farmers Week Celebration 2024 in the City of San Fernando, Pampanga</t>
    </r>
  </si>
  <si>
    <r>
      <rPr>
        <sz val="10"/>
        <rFont val="Times New Roman"/>
        <family val="1"/>
      </rPr>
      <t>2024-00257</t>
    </r>
  </si>
  <si>
    <r>
      <rPr>
        <sz val="10"/>
        <rFont val="Times New Roman"/>
        <family val="1"/>
      </rPr>
      <t>Supply and Delivery of Meals to be served for the Awarding of Inputs under the Program of Farmer's Week Celebration for 2024 in the City of San Fernando, Pampanga</t>
    </r>
  </si>
  <si>
    <r>
      <rPr>
        <sz val="10"/>
        <rFont val="Times New Roman"/>
        <family val="1"/>
      </rPr>
      <t>2024-00258</t>
    </r>
  </si>
  <si>
    <r>
      <rPr>
        <sz val="10"/>
        <rFont val="Times New Roman"/>
        <family val="1"/>
      </rPr>
      <t>Supply and Delivery of Meals to be served for the Awarding of Winner's for PINAKA under the program of Farmer's Week Celebration for 2024 in the City of San Fernando, Pampanga</t>
    </r>
  </si>
  <si>
    <r>
      <rPr>
        <sz val="10"/>
        <rFont val="Times New Roman"/>
        <family val="1"/>
      </rPr>
      <t>2024-00283</t>
    </r>
  </si>
  <si>
    <r>
      <rPr>
        <sz val="10"/>
        <rFont val="Times New Roman"/>
        <family val="1"/>
      </rPr>
      <t>Supply and Delivery of Meals to be served for the Launching and Technical Briefing of Quarantine Gulayan Mo Show Mo (Barangay Level) under the program of Organic Urban/Backyard Gardening Project for 2024 in the City of San Fernando, Pampanga</t>
    </r>
  </si>
  <si>
    <r>
      <rPr>
        <sz val="10"/>
        <rFont val="Times New Roman"/>
        <family val="1"/>
      </rPr>
      <t>2024-00281</t>
    </r>
  </si>
  <si>
    <r>
      <rPr>
        <sz val="10"/>
        <rFont val="Times New Roman"/>
        <family val="1"/>
      </rPr>
      <t>Supply and Delivery of Meals to be served for the Validation (1st, 2nd &amp; Final) of Quarantine Gulayan Mo Show Mo (Community/Household Level) under the program of Organic Urban/Backyard Gardening Project for 2024 in the City of San Fernando, Pampanga</t>
    </r>
  </si>
  <si>
    <r>
      <rPr>
        <sz val="10"/>
        <rFont val="Times New Roman"/>
        <family val="1"/>
      </rPr>
      <t>2024-00332</t>
    </r>
  </si>
  <si>
    <r>
      <rPr>
        <sz val="10"/>
        <rFont val="Times New Roman"/>
        <family val="1"/>
      </rPr>
      <t>Supply and Delivery of Livestock Animals to be used for the Project ATE VI (Livelihood Program) under the Poultry and Livestock Assistance 2024 in the City of San Fernando, Pampanga</t>
    </r>
  </si>
  <si>
    <r>
      <rPr>
        <sz val="10"/>
        <rFont val="Times New Roman"/>
        <family val="1"/>
      </rPr>
      <t>2024-00284</t>
    </r>
  </si>
  <si>
    <r>
      <rPr>
        <sz val="10"/>
        <rFont val="Times New Roman"/>
        <family val="1"/>
      </rPr>
      <t>Supply and Delivery of Meals to be served for the Validation (1st, 2nd &amp; Final) of Quarantine Gulayan Mo Show Mo (Barangay Level ) under the program of Organic Urban/Backyard Gardening Project for 2024 in the City of San Fernando, Pampanga</t>
    </r>
  </si>
  <si>
    <r>
      <rPr>
        <sz val="10"/>
        <rFont val="Times New Roman"/>
        <family val="1"/>
      </rPr>
      <t>2024-00331</t>
    </r>
  </si>
  <si>
    <r>
      <rPr>
        <sz val="10"/>
        <rFont val="Times New Roman"/>
        <family val="1"/>
      </rPr>
      <t>Supply and Delivery of Meals to be served for the Seminar on Free Range Chicken (Poultry) under the program of Project ATE VI (Livelihood Program) Poultry and Livestock Assistance for 2024 in the City of San Fernando, Pampanga</t>
    </r>
  </si>
  <si>
    <r>
      <rPr>
        <sz val="10"/>
        <rFont val="Times New Roman"/>
        <family val="1"/>
      </rPr>
      <t>2024-00282</t>
    </r>
  </si>
  <si>
    <r>
      <rPr>
        <sz val="10"/>
        <rFont val="Times New Roman"/>
        <family val="1"/>
      </rPr>
      <t xml:space="preserve">Supply and Delivery of Tokens to be given to the Judges during the Validation of Quarantine Gulayan Mo Show Mo (Community
</t>
    </r>
    <r>
      <rPr>
        <sz val="10"/>
        <rFont val="Times New Roman"/>
        <family val="1"/>
      </rPr>
      <t>/ Household Level) under the program of Organic Urban/Backyard Gardening Project for 2024 in the City of San Fernando, Pampanga</t>
    </r>
  </si>
  <si>
    <r>
      <rPr>
        <sz val="10"/>
        <rFont val="Times New Roman"/>
        <family val="1"/>
      </rPr>
      <t>2024-00321</t>
    </r>
  </si>
  <si>
    <r>
      <rPr>
        <sz val="10"/>
        <rFont val="Times New Roman"/>
        <family val="1"/>
      </rPr>
      <t>Supply and Delivery of Assorted Vegetable Seeds to be used for the Nutrition Supplementary for 2024 in the City of San Fernando, Pampanga</t>
    </r>
  </si>
  <si>
    <r>
      <rPr>
        <sz val="10"/>
        <rFont val="Times New Roman"/>
        <family val="1"/>
      </rPr>
      <t>2024-00322</t>
    </r>
  </si>
  <si>
    <r>
      <rPr>
        <sz val="10"/>
        <rFont val="Times New Roman"/>
        <family val="1"/>
      </rPr>
      <t>Supply and Delivery of Meals to be served for the Hands on Training in 18 different Barangays under the program of Nutrition Supplementary for 2024 in the City of San Fernando, Pampanga</t>
    </r>
  </si>
  <si>
    <r>
      <rPr>
        <sz val="10"/>
        <rFont val="Times New Roman"/>
        <family val="1"/>
      </rPr>
      <t>2024-00429</t>
    </r>
  </si>
  <si>
    <r>
      <rPr>
        <sz val="10"/>
        <rFont val="Times New Roman"/>
        <family val="1"/>
      </rPr>
      <t>Supply and Delivery of Printers to be used at the City Budget Office in the City of San Fernando, Pampanga</t>
    </r>
  </si>
  <si>
    <r>
      <rPr>
        <sz val="10"/>
        <rFont val="Times New Roman"/>
        <family val="1"/>
      </rPr>
      <t>2024-00023</t>
    </r>
  </si>
  <si>
    <r>
      <rPr>
        <sz val="10"/>
        <rFont val="Times New Roman"/>
        <family val="1"/>
      </rPr>
      <t>Supply and Delivery of Meals to be served for the 8th Convention of Partners in Civil Registration for 2024 in the City of San Fernando, Pampanga</t>
    </r>
  </si>
  <si>
    <r>
      <rPr>
        <sz val="10"/>
        <rFont val="Times New Roman"/>
        <family val="1"/>
      </rPr>
      <t>2024-00528</t>
    </r>
  </si>
  <si>
    <r>
      <rPr>
        <sz val="10"/>
        <rFont val="Times New Roman"/>
        <family val="1"/>
      </rPr>
      <t>Supply and Delivery of Meals to be served for the Strategic Planning and Assessment of the City College of San Fernando, Pampanga</t>
    </r>
  </si>
  <si>
    <r>
      <rPr>
        <sz val="10"/>
        <rFont val="Times New Roman"/>
        <family val="1"/>
      </rPr>
      <t>2024-00565</t>
    </r>
  </si>
  <si>
    <r>
      <rPr>
        <sz val="10"/>
        <rFont val="Times New Roman"/>
        <family val="1"/>
      </rPr>
      <t>Supply and Delivery of Meals to be served for the Seminar on E- Commerce and Digitizing Homebased Business (BA Student Development Program) for 2024 at the City College of San Fernando Pampanga</t>
    </r>
  </si>
  <si>
    <r>
      <rPr>
        <sz val="10"/>
        <rFont val="Times New Roman"/>
        <family val="1"/>
      </rPr>
      <t>2024-00567</t>
    </r>
  </si>
  <si>
    <r>
      <rPr>
        <sz val="10"/>
        <rFont val="Times New Roman"/>
        <family val="1"/>
      </rPr>
      <t>Supply and Delivery of Meals to be served for the BA Days Celebration (BA Student Development Program) for 2024 at the City College of San Fernando Pampanga</t>
    </r>
  </si>
  <si>
    <r>
      <rPr>
        <sz val="10"/>
        <rFont val="Times New Roman"/>
        <family val="1"/>
      </rPr>
      <t>2024-00568</t>
    </r>
  </si>
  <si>
    <r>
      <rPr>
        <sz val="10"/>
        <rFont val="Times New Roman"/>
        <family val="1"/>
      </rPr>
      <t>Printing and Delivery of Tarpaulin to be used for the BA Days Celebration (BA Student Development Program) at the City College of San Fernando Pampanga</t>
    </r>
  </si>
  <si>
    <r>
      <rPr>
        <sz val="10"/>
        <rFont val="Times New Roman"/>
        <family val="1"/>
      </rPr>
      <t>2024-00502</t>
    </r>
  </si>
  <si>
    <r>
      <rPr>
        <sz val="10"/>
        <rFont val="Times New Roman"/>
        <family val="1"/>
      </rPr>
      <t>Supply and Delivery of Meals to be served for the various Meetings for 2nd Semester of 2024 at the City College of San Fernando, Pampanga subject to Ordering Agreement</t>
    </r>
  </si>
  <si>
    <r>
      <rPr>
        <sz val="10"/>
        <rFont val="Times New Roman"/>
        <family val="1"/>
      </rPr>
      <t>2024-00566</t>
    </r>
  </si>
  <si>
    <r>
      <rPr>
        <sz val="10"/>
        <rFont val="Times New Roman"/>
        <family val="1"/>
      </rPr>
      <t>Supply and Delivery of Meals to be served for the Feasibility Study (BA Student Development Program) for 2024 at the City College of San Fernando Pampanga</t>
    </r>
  </si>
  <si>
    <r>
      <rPr>
        <sz val="10"/>
        <rFont val="Times New Roman"/>
        <family val="1"/>
      </rPr>
      <t>2024-00490</t>
    </r>
  </si>
  <si>
    <r>
      <rPr>
        <sz val="10"/>
        <rFont val="Times New Roman"/>
        <family val="1"/>
      </rPr>
      <t>Supply and Delivery of Newspapers to be used at the City College of San Fernando, Pampanga for 2nd Semester of 2024 subject to Ordering Agreement</t>
    </r>
  </si>
  <si>
    <r>
      <rPr>
        <sz val="10"/>
        <rFont val="Times New Roman"/>
        <family val="1"/>
      </rPr>
      <t>2024-00517</t>
    </r>
  </si>
  <si>
    <r>
      <rPr>
        <sz val="10"/>
        <rFont val="Times New Roman"/>
        <family val="1"/>
      </rPr>
      <t>Supply and Delivery of Meals to be served for the Nutrition Month inline with the Student Services Program for 2024 at the City College of San Fernando Pampanga</t>
    </r>
  </si>
  <si>
    <r>
      <rPr>
        <sz val="10"/>
        <rFont val="Times New Roman"/>
        <family val="1"/>
      </rPr>
      <t>2024-00519</t>
    </r>
  </si>
  <si>
    <r>
      <rPr>
        <sz val="10"/>
        <rFont val="Times New Roman"/>
        <family val="1"/>
      </rPr>
      <t>Supply and Delivery of Meals to be served for the Emergency Disaster Preparedness Seminar inline with the Student Services Program for 2024 at the City College of San Fernando Pampanga</t>
    </r>
  </si>
  <si>
    <r>
      <rPr>
        <sz val="10"/>
        <rFont val="Times New Roman"/>
        <family val="1"/>
      </rPr>
      <t>2024-00521</t>
    </r>
  </si>
  <si>
    <r>
      <rPr>
        <sz val="10"/>
        <rFont val="Times New Roman"/>
        <family val="1"/>
      </rPr>
      <t>Supply and Delivery of T-Shirts to be used for the Emergency Disaster Preparedness Seminar inline with the Student Services Program for 2024 at the City College of San Fernando Pampanga</t>
    </r>
  </si>
  <si>
    <r>
      <rPr>
        <sz val="10"/>
        <rFont val="Times New Roman"/>
        <family val="1"/>
      </rPr>
      <t>2024-00537</t>
    </r>
  </si>
  <si>
    <r>
      <rPr>
        <sz val="10"/>
        <rFont val="Times New Roman"/>
        <family val="1"/>
      </rPr>
      <t>Supply and Delivery of Meals to be served for the Capstone Projects - Oral Defense (IT Student Development Program) for 2024 at the City College of San Fernando Pampanga</t>
    </r>
  </si>
  <si>
    <r>
      <rPr>
        <sz val="10"/>
        <rFont val="Times New Roman"/>
        <family val="1"/>
      </rPr>
      <t>2024-00547</t>
    </r>
  </si>
  <si>
    <r>
      <rPr>
        <sz val="10"/>
        <rFont val="Times New Roman"/>
        <family val="1"/>
      </rPr>
      <t>Supply and Delivery of Meals to be served for the Final Defense (Education Student Development Program) for 2024 at the City College of San Fernando Pampanga</t>
    </r>
  </si>
  <si>
    <r>
      <rPr>
        <sz val="10"/>
        <rFont val="Times New Roman"/>
        <family val="1"/>
      </rPr>
      <t>2024-00562</t>
    </r>
  </si>
  <si>
    <r>
      <rPr>
        <sz val="10"/>
        <rFont val="Times New Roman"/>
        <family val="1"/>
      </rPr>
      <t>Supply and Delivery of Meals to be served for the AIS Days (AIS Student Development Program) for 2024 at the City College of San Fernando Pampanga</t>
    </r>
  </si>
  <si>
    <r>
      <rPr>
        <sz val="10"/>
        <rFont val="Times New Roman"/>
        <family val="1"/>
      </rPr>
      <t>2024-00563</t>
    </r>
  </si>
  <si>
    <r>
      <rPr>
        <sz val="10"/>
        <rFont val="Times New Roman"/>
        <family val="1"/>
      </rPr>
      <t>Printing and Delivery of Tarpaulin to be used for the AIS Days (AIS Student Development Program) for 2024 at the City College of San Fernando Pampanga</t>
    </r>
  </si>
  <si>
    <r>
      <rPr>
        <sz val="10"/>
        <rFont val="Times New Roman"/>
        <family val="1"/>
      </rPr>
      <t>2024-00221</t>
    </r>
  </si>
  <si>
    <r>
      <rPr>
        <sz val="10"/>
        <rFont val="Times New Roman"/>
        <family val="1"/>
      </rPr>
      <t>Supply and Delivery of Meals to be served for the Citywide Waterways Clean-Up Day for 2024 in the City of San Fernando Pampanga</t>
    </r>
  </si>
  <si>
    <r>
      <rPr>
        <sz val="10"/>
        <rFont val="Times New Roman"/>
        <family val="1"/>
      </rPr>
      <t>2024-00223</t>
    </r>
  </si>
  <si>
    <r>
      <rPr>
        <sz val="10"/>
        <rFont val="Times New Roman"/>
        <family val="1"/>
      </rPr>
      <t>Supply and Delivery of IEC Materials to be used for the Exchange Day 2024 in the City of San Fernando, Pampanga</t>
    </r>
  </si>
  <si>
    <r>
      <rPr>
        <sz val="10"/>
        <rFont val="Times New Roman"/>
        <family val="1"/>
      </rPr>
      <t>2024-00224</t>
    </r>
  </si>
  <si>
    <r>
      <rPr>
        <sz val="10"/>
        <rFont val="Times New Roman"/>
        <family val="1"/>
      </rPr>
      <t>Supply and Delivery of Meals to be served for the Refill Revolution as part of the Pyestang Fernandino for 2024 in the City of San Fernando, Pampanga</t>
    </r>
  </si>
  <si>
    <r>
      <rPr>
        <sz val="10"/>
        <rFont val="Times New Roman"/>
        <family val="1"/>
      </rPr>
      <t>2024-00225</t>
    </r>
  </si>
  <si>
    <r>
      <rPr>
        <sz val="10"/>
        <rFont val="Times New Roman"/>
        <family val="1"/>
      </rPr>
      <t>Supply and Delivery of Meals to be served for the Waste Workers Day-Pamper Day 2024 in the City of San Fernando, Pampanga</t>
    </r>
  </si>
  <si>
    <r>
      <rPr>
        <sz val="10"/>
        <rFont val="Times New Roman"/>
        <family val="1"/>
      </rPr>
      <t>2024-00241</t>
    </r>
  </si>
  <si>
    <r>
      <rPr>
        <sz val="10"/>
        <rFont val="Times New Roman"/>
        <family val="1"/>
      </rPr>
      <t>Supply and Delivery of Meals to be served for the Philippine Arbor Day Celebration for 2024 in the City of San Fernando, Pampanga</t>
    </r>
  </si>
  <si>
    <r>
      <rPr>
        <sz val="10"/>
        <rFont val="Times New Roman"/>
        <family val="1"/>
      </rPr>
      <t>2024-00213</t>
    </r>
  </si>
  <si>
    <r>
      <rPr>
        <sz val="10"/>
        <rFont val="Times New Roman"/>
        <family val="1"/>
      </rPr>
      <t>Supply and Delivery of Meals to be served for the City of San Fernando Water Resource Management Board Quarterly Meeting for 2nd Semester of 2024 in the City of San Fernando, Pampanga subject to Ordering Agreement</t>
    </r>
  </si>
  <si>
    <r>
      <rPr>
        <sz val="10"/>
        <rFont val="Times New Roman"/>
        <family val="1"/>
      </rPr>
      <t>2024-00215</t>
    </r>
  </si>
  <si>
    <t>Supply and Delivery of Meals to be served for the City Solid Waste Management Board Quarterly Meeting for 2nd Semester of 2024 in the City of San Fernando, Pampanga subject to Ordering Agreement</t>
  </si>
  <si>
    <r>
      <rPr>
        <sz val="10"/>
        <rFont val="Times New Roman"/>
        <family val="1"/>
      </rPr>
      <t>2024-01076</t>
    </r>
  </si>
  <si>
    <r>
      <rPr>
        <sz val="10"/>
        <rFont val="Times New Roman"/>
        <family val="1"/>
      </rPr>
      <t>Printing and Delivery of Letter Head and Desk Pad to be used at the City Engineer's Office for 2024 in the City of San Fernando, Pampanga</t>
    </r>
  </si>
  <si>
    <r>
      <rPr>
        <sz val="10"/>
        <rFont val="Times New Roman"/>
        <family val="1"/>
      </rPr>
      <t>2024-00949</t>
    </r>
  </si>
  <si>
    <r>
      <rPr>
        <sz val="10"/>
        <rFont val="Times New Roman"/>
        <family val="1"/>
      </rPr>
      <t>Supply and Delivery of Meals to be served for the Procurement Officers' Meetings for 2nd Semester of 2024 in the City of San Fernando, Pampanga</t>
    </r>
  </si>
  <si>
    <r>
      <rPr>
        <sz val="10"/>
        <rFont val="Times New Roman"/>
        <family val="1"/>
      </rPr>
      <t>2024-00953</t>
    </r>
  </si>
  <si>
    <r>
      <rPr>
        <sz val="10"/>
        <rFont val="Times New Roman"/>
        <family val="1"/>
      </rPr>
      <t>Supply and Delivery of IT Equipment for 2nd Semester of 2024 to be used at the CGSO-Procurement Management Division in the City of San Fernando, Pampanga</t>
    </r>
  </si>
  <si>
    <r>
      <rPr>
        <sz val="10"/>
        <rFont val="Times New Roman"/>
        <family val="1"/>
      </rPr>
      <t>2024-00966</t>
    </r>
  </si>
  <si>
    <r>
      <rPr>
        <sz val="10"/>
        <rFont val="Times New Roman"/>
        <family val="1"/>
      </rPr>
      <t>Supply and Delivery of Batteries (Service Vehicle &amp; Equipment) for 2nd Semester 2024 to be used at the CGSO- Motorpool Division in the City of San Fernando, Pampanga subject to Ordering Agreement</t>
    </r>
  </si>
  <si>
    <r>
      <rPr>
        <sz val="10"/>
        <rFont val="Times New Roman"/>
        <family val="1"/>
      </rPr>
      <t>2024-00968</t>
    </r>
  </si>
  <si>
    <r>
      <rPr>
        <sz val="10"/>
        <rFont val="Times New Roman"/>
        <family val="1"/>
      </rPr>
      <t>Supply and Delivery of Tires &amp; Batteries (Motorcycles) for 2nd Semester of 2024 to be used at the CGSO- Motorpool Division in the City of San Fernando, Pampanga subject to Ordering Agreement</t>
    </r>
  </si>
  <si>
    <r>
      <rPr>
        <sz val="10"/>
        <rFont val="Times New Roman"/>
        <family val="1"/>
      </rPr>
      <t>2024-00970</t>
    </r>
  </si>
  <si>
    <r>
      <rPr>
        <sz val="10"/>
        <rFont val="Times New Roman"/>
        <family val="1"/>
      </rPr>
      <t>Supply and Delivery of Filters (Service Vehicle &amp; Equipment) for 2nd Semester of 2024 to be used at the CGSO- Motorpool Division in the City of San Fernando, Pampanga subject to Ordering Agreement</t>
    </r>
  </si>
  <si>
    <r>
      <rPr>
        <sz val="10"/>
        <rFont val="Times New Roman"/>
        <family val="1"/>
      </rPr>
      <t>2024-00752</t>
    </r>
  </si>
  <si>
    <r>
      <rPr>
        <sz val="10"/>
        <rFont val="Times New Roman"/>
        <family val="1"/>
      </rPr>
      <t>Supply and Delivery of Meals to be served for the Barangay Nutrition Scholars Training on April 2024 in the City of San Fernando, Pampanga</t>
    </r>
  </si>
  <si>
    <r>
      <rPr>
        <sz val="10"/>
        <rFont val="Times New Roman"/>
        <family val="1"/>
      </rPr>
      <t>2024-00753</t>
    </r>
  </si>
  <si>
    <r>
      <rPr>
        <sz val="10"/>
        <rFont val="Times New Roman"/>
        <family val="1"/>
      </rPr>
      <t>Supply and Delivery of Interactive Prizes to be used for the Barangay Nutrition Scholars Training on April 2024 in the City of San Fernando, Pampanga</t>
    </r>
  </si>
  <si>
    <r>
      <rPr>
        <sz val="10"/>
        <rFont val="Times New Roman"/>
        <family val="1"/>
      </rPr>
      <t>2024-00756</t>
    </r>
  </si>
  <si>
    <r>
      <rPr>
        <sz val="10"/>
        <rFont val="Times New Roman"/>
        <family val="1"/>
      </rPr>
      <t>Supply and Delivery of Meals to be served for the City Nutrition Committee Meeting - 50th Nutrition Month Celebration for 2024 in the City of San Fernando, Pampanga</t>
    </r>
  </si>
  <si>
    <r>
      <rPr>
        <sz val="10"/>
        <rFont val="Times New Roman"/>
        <family val="1"/>
      </rPr>
      <t>2024-00757</t>
    </r>
  </si>
  <si>
    <r>
      <rPr>
        <sz val="10"/>
        <rFont val="Times New Roman"/>
        <family val="1"/>
      </rPr>
      <t>Supply and Delivery of Tokens to be given to the Judges and Speakers during the 50th Nutrition Month Celebration for 2024 in the City of San Fernando, Pampanga</t>
    </r>
  </si>
  <si>
    <r>
      <rPr>
        <sz val="10"/>
        <rFont val="Times New Roman"/>
        <family val="1"/>
      </rPr>
      <t>2024-00758</t>
    </r>
  </si>
  <si>
    <r>
      <rPr>
        <sz val="10"/>
        <rFont val="Times New Roman"/>
        <family val="1"/>
      </rPr>
      <t>Supply and Delivery of Advocacy Shirts to be given to Participants during the 50th Nutrition Month Celebration for 2024 in the City of San Fernando, Pampanga</t>
    </r>
  </si>
  <si>
    <r>
      <rPr>
        <sz val="10"/>
        <rFont val="Times New Roman"/>
        <family val="1"/>
      </rPr>
      <t>2024-01302</t>
    </r>
  </si>
  <si>
    <r>
      <rPr>
        <sz val="10"/>
        <rFont val="Times New Roman"/>
        <family val="1"/>
      </rPr>
      <t>Supply and Delivery of Tokens to be given to the Guest Speakers for the Breast Cancer Awareness Lecture of the City Health Office for 2024 in the City of San Fernando, Pampanga</t>
    </r>
  </si>
  <si>
    <r>
      <rPr>
        <sz val="10"/>
        <rFont val="Times New Roman"/>
        <family val="1"/>
      </rPr>
      <t>2024-00655</t>
    </r>
  </si>
  <si>
    <r>
      <rPr>
        <sz val="10"/>
        <rFont val="Times New Roman"/>
        <family val="1"/>
      </rPr>
      <t>Supply and Delivery of Meals to be served for the Operation Tuli of the City Health Office for 2024 in the City of San Fernando, Pampanga</t>
    </r>
  </si>
  <si>
    <r>
      <rPr>
        <sz val="10"/>
        <rFont val="Times New Roman"/>
        <family val="1"/>
      </rPr>
      <t>2024-00656</t>
    </r>
  </si>
  <si>
    <r>
      <rPr>
        <sz val="10"/>
        <rFont val="Times New Roman"/>
        <family val="1"/>
      </rPr>
      <t>Supply and Delivery of Medical Supplies to be used for the Operation Tuli of the City Health Office for 2024 in the City of San Fernando, Pampanga</t>
    </r>
  </si>
  <si>
    <r>
      <rPr>
        <sz val="10"/>
        <rFont val="Times New Roman"/>
        <family val="1"/>
      </rPr>
      <t>2024-00657</t>
    </r>
  </si>
  <si>
    <r>
      <rPr>
        <sz val="10"/>
        <rFont val="Times New Roman"/>
        <family val="1"/>
      </rPr>
      <t>Supply and Delivery of Drugs and Medicines to be used for the Operation Tuli of the City Health Office for 2024 in the City of San Fernando, Pampanga</t>
    </r>
  </si>
  <si>
    <r>
      <rPr>
        <sz val="10"/>
        <rFont val="Times New Roman"/>
        <family val="1"/>
      </rPr>
      <t>2024-00661</t>
    </r>
  </si>
  <si>
    <r>
      <rPr>
        <sz val="10"/>
        <rFont val="Times New Roman"/>
        <family val="1"/>
      </rPr>
      <t>Printing and Delivery of Tarpaulin to be used for the Operation Tuli of the City Health Office for 2024 in the City of San Fernando, Pampanga</t>
    </r>
  </si>
  <si>
    <r>
      <rPr>
        <sz val="10"/>
        <rFont val="Times New Roman"/>
        <family val="1"/>
      </rPr>
      <t>2024-00665</t>
    </r>
  </si>
  <si>
    <r>
      <rPr>
        <sz val="10"/>
        <rFont val="Times New Roman"/>
        <family val="1"/>
      </rPr>
      <t>Supply and Delivery of Meals to be served for the Health and Wellness Kiddie Lecture of the City Health Office for 2024 in the City of San Fernando, Pampanga</t>
    </r>
  </si>
  <si>
    <r>
      <rPr>
        <sz val="10"/>
        <rFont val="Times New Roman"/>
        <family val="1"/>
      </rPr>
      <t>2024-00666</t>
    </r>
  </si>
  <si>
    <r>
      <rPr>
        <sz val="10"/>
        <rFont val="Times New Roman"/>
        <family val="1"/>
      </rPr>
      <t>Supply and Delivery of Tokens to be given to the Guest Speakers on Health and Wellness Kiddie Lecture of the City Health Office for 2024 in the City of San Fernando, Pampanga</t>
    </r>
  </si>
  <si>
    <r>
      <rPr>
        <sz val="10"/>
        <rFont val="Times New Roman"/>
        <family val="1"/>
      </rPr>
      <t>2024-00668</t>
    </r>
  </si>
  <si>
    <r>
      <rPr>
        <sz val="10"/>
        <rFont val="Times New Roman"/>
        <family val="1"/>
      </rPr>
      <t>Printing and Delivery of Tarpaulin to be used for the Health and Wellness Kiddie Lecture of the City Health Office for 2024 in the City of San Fernando, Pampanga</t>
    </r>
  </si>
  <si>
    <r>
      <rPr>
        <sz val="10"/>
        <rFont val="Times New Roman"/>
        <family val="1"/>
      </rPr>
      <t>2024-01294</t>
    </r>
  </si>
  <si>
    <r>
      <rPr>
        <sz val="10"/>
        <rFont val="Times New Roman"/>
        <family val="1"/>
      </rPr>
      <t>Supply and Delivery of Meals to be served for the 2024 Mid-year CHO Program Implementation Review in the City of San Fernando, Pampanga</t>
    </r>
  </si>
  <si>
    <r>
      <rPr>
        <sz val="10"/>
        <rFont val="Times New Roman"/>
        <family val="1"/>
      </rPr>
      <t>2024-00692</t>
    </r>
  </si>
  <si>
    <r>
      <rPr>
        <sz val="10"/>
        <rFont val="Times New Roman"/>
        <family val="1"/>
      </rPr>
      <t>Supply and Delivery of Meals to be served for the Food and Water Sanitation Advocacy Program of the CHO- Environmental Health and Sanitation Division for 2nd Semester of 2024 in the City of San Fernando, Pampanga subject to Ordering Agreement</t>
    </r>
  </si>
  <si>
    <r>
      <rPr>
        <sz val="10"/>
        <rFont val="Times New Roman"/>
        <family val="1"/>
      </rPr>
      <t>2024-00714</t>
    </r>
  </si>
  <si>
    <r>
      <rPr>
        <sz val="10"/>
        <rFont val="Times New Roman"/>
        <family val="1"/>
      </rPr>
      <t>Supply and Delivery of Meals to be served for the Local AIDS Council Meeting of the City Health Office for 2nd Semester of 2024 in the City of San Fernando, Pampanga subject to Ordering Agreement</t>
    </r>
  </si>
  <si>
    <r>
      <rPr>
        <sz val="10"/>
        <rFont val="Times New Roman"/>
        <family val="1"/>
      </rPr>
      <t>2024-00721</t>
    </r>
  </si>
  <si>
    <t>Supply and Delivery of Meals to be served for the Voluntary Blood Donation Program of the City Health Office for 2nd Semester of 2024 in the City of San Fernando, Pampanga subject to Ordering Agreement</t>
  </si>
  <si>
    <r>
      <rPr>
        <sz val="10"/>
        <rFont val="Times New Roman"/>
        <family val="1"/>
      </rPr>
      <t>2024-00723</t>
    </r>
  </si>
  <si>
    <r>
      <rPr>
        <sz val="10"/>
        <rFont val="Times New Roman"/>
        <family val="1"/>
      </rPr>
      <t>Supply and Delivery of Tokens to be given to the Guest Speakers on Voluntary Blood Donation Program of the City Health Office for 2nd Semester of 2024 in the City of San Fernando, Pampanga subject to Ordering Agreement</t>
    </r>
  </si>
  <si>
    <r>
      <rPr>
        <sz val="10"/>
        <rFont val="Times New Roman"/>
        <family val="1"/>
      </rPr>
      <t>2024-00726</t>
    </r>
  </si>
  <si>
    <r>
      <rPr>
        <sz val="10"/>
        <rFont val="Times New Roman"/>
        <family val="1"/>
      </rPr>
      <t>Supply and Delivery of Meals to be served for the Barangay Health Workers Meeting of the City Health Office for 2nd Semester of 2024 in the City of San Fernando, Pampanga subject to Ordering Agreement</t>
    </r>
  </si>
  <si>
    <r>
      <rPr>
        <sz val="10"/>
        <rFont val="Times New Roman"/>
        <family val="1"/>
      </rPr>
      <t>2024-00760</t>
    </r>
  </si>
  <si>
    <r>
      <rPr>
        <sz val="10"/>
        <rFont val="Times New Roman"/>
        <family val="1"/>
      </rPr>
      <t>Supply and Delivery of Meals to be served for the Barangay Nutrition Scholars meetings for 2nd Semester of 2024 in the City of San Fernando, Pampanga subject to Ordering Agreement</t>
    </r>
  </si>
  <si>
    <r>
      <rPr>
        <sz val="10"/>
        <rFont val="Times New Roman"/>
        <family val="1"/>
      </rPr>
      <t>2024-00761</t>
    </r>
  </si>
  <si>
    <r>
      <rPr>
        <sz val="10"/>
        <rFont val="Times New Roman"/>
        <family val="1"/>
      </rPr>
      <t>Supply and Delivery of Meals to be served for the City Nutrition Committee Meeting for 2nd Semester of 2024 in the City of San Fernando, Pampanga subject to Ordering Agreement</t>
    </r>
  </si>
  <si>
    <r>
      <rPr>
        <sz val="10"/>
        <rFont val="Times New Roman"/>
        <family val="1"/>
      </rPr>
      <t>2024-00770</t>
    </r>
  </si>
  <si>
    <r>
      <rPr>
        <sz val="10"/>
        <rFont val="Times New Roman"/>
        <family val="1"/>
      </rPr>
      <t>Supply and Delivery of Meals to be served for the ESU Meeting with the different DRUs of the City Health Office for 2nd Semester of 2024 in the City of San Fernando, Pampanga subject to Ordering Agreement</t>
    </r>
  </si>
  <si>
    <r>
      <rPr>
        <sz val="10"/>
        <rFont val="Times New Roman"/>
        <family val="1"/>
      </rPr>
      <t>2024-00772</t>
    </r>
  </si>
  <si>
    <r>
      <rPr>
        <sz val="10"/>
        <rFont val="Times New Roman"/>
        <family val="1"/>
      </rPr>
      <t>Supply and Delivery of Meals to be served for the FHSIS and Data Reconciliation of the City Health Office for 2nd Semester of 2024 in the City of San Fernando, Pampanga subject to Ordering Agreement</t>
    </r>
  </si>
  <si>
    <r>
      <rPr>
        <sz val="10"/>
        <rFont val="Times New Roman"/>
        <family val="1"/>
      </rPr>
      <t>2024-00774</t>
    </r>
  </si>
  <si>
    <r>
      <rPr>
        <sz val="10"/>
        <rFont val="Times New Roman"/>
        <family val="1"/>
      </rPr>
      <t>Supply and Delivery of Meals to be served for the KATROPA Sessions for the Family Planning Program of the City Health Office for 2nd Semester of 2024 in the City of San Fernando, Pampanga</t>
    </r>
  </si>
  <si>
    <r>
      <rPr>
        <sz val="10"/>
        <rFont val="Times New Roman"/>
        <family val="1"/>
      </rPr>
      <t>2024-00777</t>
    </r>
  </si>
  <si>
    <r>
      <rPr>
        <sz val="10"/>
        <rFont val="Times New Roman"/>
        <family val="1"/>
      </rPr>
      <t>Supply and Delivery of Tokens to be given to the partners during the KATROPA Sessions for the Family Planning Program of the City Health Office for 2nd Semester of 2024 in the City of San Fernando, Pampanga</t>
    </r>
  </si>
  <si>
    <r>
      <rPr>
        <sz val="10"/>
        <rFont val="Times New Roman"/>
        <family val="1"/>
      </rPr>
      <t>2024-00780</t>
    </r>
  </si>
  <si>
    <r>
      <rPr>
        <sz val="10"/>
        <rFont val="Times New Roman"/>
        <family val="1"/>
      </rPr>
      <t>Supply and Delivery of Meals to be served for the Adolescent Health and Development Lecture of the City Health Office for 2nd Semester of 2024 in the City of San Fernando, Pampanga</t>
    </r>
  </si>
  <si>
    <r>
      <rPr>
        <sz val="10"/>
        <rFont val="Times New Roman"/>
        <family val="1"/>
      </rPr>
      <t>2024-00782</t>
    </r>
  </si>
  <si>
    <r>
      <rPr>
        <sz val="10"/>
        <rFont val="Times New Roman"/>
        <family val="1"/>
      </rPr>
      <t>Supply and Delivery of Meals to be served for the Barangay Population Workers (BPW) Meeting of the City Health Office for 2nd Semester of 2024 in the City of San Fernando, Pampanga</t>
    </r>
  </si>
  <si>
    <r>
      <rPr>
        <sz val="10"/>
        <rFont val="Times New Roman"/>
        <family val="1"/>
      </rPr>
      <t>2024-00784</t>
    </r>
  </si>
  <si>
    <r>
      <rPr>
        <sz val="10"/>
        <rFont val="Times New Roman"/>
        <family val="1"/>
      </rPr>
      <t>Supply and Delivery of Meals to be served for the Sub-Dermal Implant Activity of the City Health Office for 2nd Semester of 2024 in the City of San Fernando, Pampanga</t>
    </r>
  </si>
  <si>
    <r>
      <rPr>
        <sz val="10"/>
        <rFont val="Times New Roman"/>
        <family val="1"/>
      </rPr>
      <t>2024-00786</t>
    </r>
  </si>
  <si>
    <r>
      <rPr>
        <sz val="10"/>
        <rFont val="Times New Roman"/>
        <family val="1"/>
      </rPr>
      <t>Supply and Delivery of Tokens to be given to the partners during the Sub-Dermal Implant Activity of the City Health Office for 2nd Semester of 2024 in the City of San Fernando, Pampanga</t>
    </r>
  </si>
  <si>
    <r>
      <rPr>
        <sz val="10"/>
        <rFont val="Times New Roman"/>
        <family val="1"/>
      </rPr>
      <t>2024-00794</t>
    </r>
  </si>
  <si>
    <r>
      <rPr>
        <sz val="10"/>
        <rFont val="Times New Roman"/>
        <family val="1"/>
      </rPr>
      <t>Supply and Delivery of Meals to be served for the Buntis Party of the City Health Office for 2nd Semester for 2024 in the City of San Fernando, Pampanga subject to Ordering Agreement</t>
    </r>
  </si>
  <si>
    <r>
      <rPr>
        <sz val="10"/>
        <rFont val="Times New Roman"/>
        <family val="1"/>
      </rPr>
      <t>2024-00468</t>
    </r>
  </si>
  <si>
    <r>
      <rPr>
        <sz val="10"/>
        <rFont val="Times New Roman"/>
        <family val="1"/>
      </rPr>
      <t>Supply and Delivery of Meals to be served for the Sportsfest Meetings (Employees Day) for 2024 in the City of San Fernando, Pampanga</t>
    </r>
  </si>
  <si>
    <r>
      <rPr>
        <sz val="10"/>
        <rFont val="Times New Roman"/>
        <family val="1"/>
      </rPr>
      <t>2024-00469</t>
    </r>
  </si>
  <si>
    <r>
      <rPr>
        <sz val="10"/>
        <rFont val="Times New Roman"/>
        <family val="1"/>
      </rPr>
      <t>Supply and Delivery of Meals to be served for the series of meetings for the 2024 Employees' Day in the City of San Fernando, Pampanga</t>
    </r>
  </si>
  <si>
    <r>
      <rPr>
        <sz val="10"/>
        <rFont val="Times New Roman"/>
        <family val="1"/>
      </rPr>
      <t>2024-00470</t>
    </r>
  </si>
  <si>
    <r>
      <rPr>
        <sz val="10"/>
        <rFont val="Times New Roman"/>
        <family val="1"/>
      </rPr>
      <t>Supply and Delivery of Meals to be served for the Employees' Day 2024 in the City of San Fernando, Pampanga</t>
    </r>
  </si>
  <si>
    <r>
      <rPr>
        <sz val="10"/>
        <rFont val="Times New Roman"/>
        <family val="1"/>
      </rPr>
      <t>2024-00475</t>
    </r>
  </si>
  <si>
    <r>
      <rPr>
        <sz val="10"/>
        <rFont val="Times New Roman"/>
        <family val="1"/>
      </rPr>
      <t>Contract of Service for the Hotel Accommodation of a Resource Speakers for Values Enrichment Course for 2nd Quarter of 2024 in the City of San Fernando, Pampanga</t>
    </r>
  </si>
  <si>
    <r>
      <rPr>
        <sz val="10"/>
        <rFont val="Times New Roman"/>
        <family val="1"/>
      </rPr>
      <t>2024-00476</t>
    </r>
  </si>
  <si>
    <r>
      <rPr>
        <sz val="10"/>
        <rFont val="Times New Roman"/>
        <family val="1"/>
      </rPr>
      <t>Supply and Delivery of Meals to be served for the 2nd Quarter Values Enrichment Course 2024 in the City of San Fernando, Pampanga</t>
    </r>
  </si>
  <si>
    <r>
      <rPr>
        <sz val="10"/>
        <rFont val="Times New Roman"/>
        <family val="1"/>
      </rPr>
      <t>2024-00460</t>
    </r>
  </si>
  <si>
    <r>
      <rPr>
        <sz val="10"/>
        <rFont val="Times New Roman"/>
        <family val="1"/>
      </rPr>
      <t>Supply and Delivery of Meals to be served for the various Trainings of the City Human Resource Management Office for 2nd Semester of 2024 in the City of San Fernando, Pampanga subject to Ordering Agreement</t>
    </r>
  </si>
  <si>
    <r>
      <rPr>
        <sz val="10"/>
        <rFont val="Times New Roman"/>
        <family val="1"/>
      </rPr>
      <t>2024-00008</t>
    </r>
  </si>
  <si>
    <t>Supply and Delivery of Meals to be served during the conduct of Legal Education Forum of the City Legal Office in the City of San Fernando, Pampanga for 2nd Semester of 2024 subject to Ordering Agreement</t>
  </si>
  <si>
    <r>
      <rPr>
        <sz val="10"/>
        <rFont val="Times New Roman"/>
        <family val="1"/>
      </rPr>
      <t>2024-00909</t>
    </r>
  </si>
  <si>
    <r>
      <rPr>
        <sz val="10"/>
        <rFont val="Times New Roman"/>
        <family val="1"/>
      </rPr>
      <t>Supply and Delivery of Meals to be served for the Emergency Telecommunicator Certification Course for Command and Control Center Personnel for 2024 in the City of San Fernando, Pampanga</t>
    </r>
  </si>
  <si>
    <r>
      <rPr>
        <sz val="10"/>
        <rFont val="Times New Roman"/>
        <family val="1"/>
      </rPr>
      <t>2024-00919</t>
    </r>
  </si>
  <si>
    <r>
      <rPr>
        <sz val="10"/>
        <rFont val="Times New Roman"/>
        <family val="1"/>
      </rPr>
      <t>Supply and Delivery of Meals to be served for the Boat Handling Training Course for Responders 2024 (Batch1 and 2) in the City of San Fernando, Pampanga</t>
    </r>
  </si>
  <si>
    <r>
      <rPr>
        <sz val="10"/>
        <rFont val="Times New Roman"/>
        <family val="1"/>
      </rPr>
      <t>2024-00920</t>
    </r>
  </si>
  <si>
    <r>
      <rPr>
        <sz val="10"/>
        <rFont val="Times New Roman"/>
        <family val="1"/>
      </rPr>
      <t>Supply and Delivery of Motor Oil to be used for the Boat Handling Training Course for Responders 2024 (Batch1 and 2) in the City of San Fernando, Pampanga</t>
    </r>
  </si>
  <si>
    <r>
      <rPr>
        <sz val="10"/>
        <rFont val="Times New Roman"/>
        <family val="1"/>
      </rPr>
      <t>2024-00921</t>
    </r>
  </si>
  <si>
    <r>
      <rPr>
        <sz val="10"/>
        <rFont val="Times New Roman"/>
        <family val="1"/>
      </rPr>
      <t>Contract of Service for the Hotel Accommodation with Meals to be used for the Stress Debriefing and Psychosocial Support for CDRRMO Personnel</t>
    </r>
  </si>
  <si>
    <r>
      <rPr>
        <sz val="10"/>
        <rFont val="Times New Roman"/>
        <family val="1"/>
      </rPr>
      <t>2024-00925</t>
    </r>
  </si>
  <si>
    <r>
      <rPr>
        <sz val="10"/>
        <rFont val="Times New Roman"/>
        <family val="1"/>
      </rPr>
      <t>Supply and Delivery of Meals to be served for the Basic Standard First Aid for Barangay Disaster Risk Reduction and Management Response Team for 2024 in the City of San Fernando, Pampanga</t>
    </r>
  </si>
  <si>
    <r>
      <rPr>
        <sz val="10"/>
        <rFont val="Times New Roman"/>
        <family val="1"/>
      </rPr>
      <t>2024-00926</t>
    </r>
  </si>
  <si>
    <r>
      <rPr>
        <sz val="10"/>
        <rFont val="Times New Roman"/>
        <family val="1"/>
      </rPr>
      <t>Supply and Delivery of Emergency Kits to be used for the Basic Standard First Aid for Barangay Disaster Risk Reduction and Management Response Team for 2024 in the City of San Fernando, Pampanga</t>
    </r>
  </si>
  <si>
    <r>
      <rPr>
        <sz val="10"/>
        <rFont val="Times New Roman"/>
        <family val="1"/>
      </rPr>
      <t>2024-00929</t>
    </r>
  </si>
  <si>
    <r>
      <rPr>
        <sz val="10"/>
        <rFont val="Times New Roman"/>
        <family val="1"/>
      </rPr>
      <t>Supply and Delivery of Meals to be served for the Basic Standard First Aid for Accredited Community Disaster Volunteers (ACDVs Batch 1 &amp; 2) for 2024 in the City of San Fernando, Pampanga</t>
    </r>
  </si>
  <si>
    <r>
      <rPr>
        <sz val="10"/>
        <rFont val="Times New Roman"/>
        <family val="1"/>
      </rPr>
      <t>2024-00930</t>
    </r>
  </si>
  <si>
    <t>Supply and Delivery of Emergency Kit to be used for the Basic Standard First Aid for Accredited Community Disaster Volunteers (ACDVs Batch 1 &amp; 2) for 2024 in the City of San Fernando, Pampanga</t>
  </si>
  <si>
    <r>
      <rPr>
        <sz val="10"/>
        <rFont val="Times New Roman"/>
        <family val="1"/>
      </rPr>
      <t>2024-00946</t>
    </r>
  </si>
  <si>
    <r>
      <rPr>
        <sz val="10"/>
        <rFont val="Times New Roman"/>
        <family val="1"/>
      </rPr>
      <t>Supply and Delivery of Customized Medallion to be used for the Emergency Telecommunicator Certification Course for Command and Control Center Personnel for 2024 in the City of San Fernando, Pampanga</t>
    </r>
  </si>
  <si>
    <r>
      <rPr>
        <sz val="10"/>
        <rFont val="Times New Roman"/>
        <family val="1"/>
      </rPr>
      <t>2024-00947</t>
    </r>
  </si>
  <si>
    <r>
      <rPr>
        <sz val="10"/>
        <rFont val="Times New Roman"/>
        <family val="1"/>
      </rPr>
      <t>Contract of Service for the Hotel Accommodation with Meals of Instructors for the Emergency Telecommunicator Certification Course for Command and Control Center Personnel for 2024 in the City of San Fernando, Pampanga</t>
    </r>
  </si>
  <si>
    <r>
      <rPr>
        <sz val="10"/>
        <rFont val="Times New Roman"/>
        <family val="1"/>
      </rPr>
      <t>2024-01026</t>
    </r>
  </si>
  <si>
    <r>
      <rPr>
        <sz val="10"/>
        <rFont val="Times New Roman"/>
        <family val="1"/>
      </rPr>
      <t>Supply and Delivery of Meals to be served for the 2024 KayaBiz Program (Batch 1) in the City of San Fernando, Pampanga</t>
    </r>
  </si>
  <si>
    <r>
      <rPr>
        <sz val="10"/>
        <rFont val="Times New Roman"/>
        <family val="1"/>
      </rPr>
      <t>2024-01249</t>
    </r>
  </si>
  <si>
    <r>
      <rPr>
        <sz val="10"/>
        <rFont val="Times New Roman"/>
        <family val="1"/>
      </rPr>
      <t>Printing and Delivery of Tarpaulin to be used for the CSFP Inter- Barangay Basketball Tournament Junior Division 2024 in the City of San Fernando, Pampanga</t>
    </r>
  </si>
  <si>
    <r>
      <rPr>
        <sz val="10"/>
        <rFont val="Times New Roman"/>
        <family val="1"/>
      </rPr>
      <t>2024-01250</t>
    </r>
  </si>
  <si>
    <r>
      <rPr>
        <sz val="10"/>
        <rFont val="Times New Roman"/>
        <family val="1"/>
      </rPr>
      <t>Supply and Delivery of T-shirts to be used by the Barangay Captain, SK Chairman, Coaches and Organizing Committee during the CSFP Inter Barangay Basketball Tournament Junior Division 2024 in the City of San Fernando, Pampanga</t>
    </r>
  </si>
  <si>
    <r>
      <rPr>
        <sz val="10"/>
        <rFont val="Times New Roman"/>
        <family val="1"/>
      </rPr>
      <t>2024-01269</t>
    </r>
  </si>
  <si>
    <r>
      <rPr>
        <sz val="10"/>
        <rFont val="Times New Roman"/>
        <family val="1"/>
      </rPr>
      <t>Supply and Delivery of Uniforms to be used for the Player participants during the CSFP Inter Barangay Basketball Tournament Junior Division 2024 in the City of San Fernando, Pampanga</t>
    </r>
  </si>
  <si>
    <r>
      <rPr>
        <sz val="10"/>
        <rFont val="Times New Roman"/>
        <family val="1"/>
      </rPr>
      <t>2024-01270</t>
    </r>
  </si>
  <si>
    <r>
      <rPr>
        <sz val="10"/>
        <rFont val="Times New Roman"/>
        <family val="1"/>
      </rPr>
      <t>Supply and Delivery of Trophies (Elimination Round and Championship Round) to be used for the CSFP Inter Barangay Basketball Tournament Junior Division 2024 in the City of San Fernando, Pampanga</t>
    </r>
  </si>
  <si>
    <r>
      <rPr>
        <sz val="10"/>
        <rFont val="Times New Roman"/>
        <family val="1"/>
      </rPr>
      <t>2024-01378</t>
    </r>
  </si>
  <si>
    <r>
      <rPr>
        <sz val="10"/>
        <rFont val="Times New Roman"/>
        <family val="1"/>
      </rPr>
      <t>Supply and Delivery of Purified Drinking Water to be used for the CSFP Inter-Barangay Basketball Tournament Junior Division 2024 in the City of San Fernando, Pampanga</t>
    </r>
  </si>
  <si>
    <r>
      <rPr>
        <sz val="10"/>
        <rFont val="Times New Roman"/>
        <family val="1"/>
      </rPr>
      <t>2024-01251</t>
    </r>
  </si>
  <si>
    <r>
      <rPr>
        <sz val="10"/>
        <rFont val="Times New Roman"/>
        <family val="1"/>
      </rPr>
      <t>Printing and Delivery of Tarpaulin to be used for the CSFP Inter- Barangay Basketball Tournament Midget Division 2024 in the City of San Fernando, Pampanga</t>
    </r>
  </si>
  <si>
    <r>
      <rPr>
        <sz val="10"/>
        <rFont val="Times New Roman"/>
        <family val="1"/>
      </rPr>
      <t>2024-01252</t>
    </r>
  </si>
  <si>
    <r>
      <rPr>
        <sz val="10"/>
        <rFont val="Times New Roman"/>
        <family val="1"/>
      </rPr>
      <t>Supply and Delivery of Uniforms to be used for the Player participants during the CSFP Inter Barangay Basketball Tournament Midget Division 2024 in the City of San Fernando, Pampanga</t>
    </r>
  </si>
  <si>
    <r>
      <rPr>
        <sz val="10"/>
        <rFont val="Times New Roman"/>
        <family val="1"/>
      </rPr>
      <t>2024-01253</t>
    </r>
  </si>
  <si>
    <r>
      <rPr>
        <sz val="10"/>
        <rFont val="Times New Roman"/>
        <family val="1"/>
      </rPr>
      <t>Supply and Delivery of T-shirts to be used for the Player participants during the CSFP Inter Barangay Basketball Tournament Midget Division 2024 in the City of San Fernando, Pampanga</t>
    </r>
  </si>
  <si>
    <r>
      <rPr>
        <sz val="10"/>
        <rFont val="Times New Roman"/>
        <family val="1"/>
      </rPr>
      <t>2024-01254</t>
    </r>
  </si>
  <si>
    <r>
      <rPr>
        <sz val="10"/>
        <rFont val="Times New Roman"/>
        <family val="1"/>
      </rPr>
      <t>Supply and Delivery of Trophies (Elimination Round and Championship Round) to be used for the CSFP Inter Barangay Basketball Tournament Midget Division 2024 in the City of San Fernando, Pampanga</t>
    </r>
  </si>
  <si>
    <r>
      <rPr>
        <sz val="10"/>
        <rFont val="Times New Roman"/>
        <family val="1"/>
      </rPr>
      <t>2024-01255</t>
    </r>
  </si>
  <si>
    <r>
      <rPr>
        <sz val="10"/>
        <rFont val="Times New Roman"/>
        <family val="1"/>
      </rPr>
      <t>Supply and Delivery of Sporting Goods to be used for the CSFP Inter- Barangay Basketball Tournament Midget Division 2024 in the City of San Fernando, Pampanga</t>
    </r>
  </si>
  <si>
    <r>
      <rPr>
        <sz val="10"/>
        <rFont val="Times New Roman"/>
        <family val="1"/>
      </rPr>
      <t>2024-01379</t>
    </r>
  </si>
  <si>
    <r>
      <rPr>
        <sz val="10"/>
        <rFont val="Times New Roman"/>
        <family val="1"/>
      </rPr>
      <t>Supply and Delivery of Purified Drinking Water to be used for the CSFP Inter-Barangay Volleyball Tournament Junior Division 2024 in the City of San Fernando, Pampanga</t>
    </r>
  </si>
  <si>
    <r>
      <rPr>
        <sz val="10"/>
        <rFont val="Times New Roman"/>
        <family val="1"/>
      </rPr>
      <t>2024-01027</t>
    </r>
  </si>
  <si>
    <r>
      <rPr>
        <sz val="10"/>
        <rFont val="Times New Roman"/>
        <family val="1"/>
      </rPr>
      <t>Supply and Delivery of Meals to be served for the 2024 KayaBiz Program (Batch 2) in the City of San Fernando, Pampanga</t>
    </r>
  </si>
  <si>
    <r>
      <rPr>
        <sz val="10"/>
        <rFont val="Times New Roman"/>
        <family val="1"/>
      </rPr>
      <t>2024-00922</t>
    </r>
  </si>
  <si>
    <r>
      <rPr>
        <sz val="10"/>
        <rFont val="Times New Roman"/>
        <family val="1"/>
      </rPr>
      <t>Supply and Delivery of Meals to be served for the Rope Rescue Training Course for Responders 2024 (Batch 1 and 2) in the City of San Fernando, Pampanga</t>
    </r>
  </si>
  <si>
    <r>
      <rPr>
        <sz val="10"/>
        <rFont val="Times New Roman"/>
        <family val="1"/>
      </rPr>
      <t>2024-00924</t>
    </r>
  </si>
  <si>
    <r>
      <rPr>
        <sz val="10"/>
        <rFont val="Times New Roman"/>
        <family val="1"/>
      </rPr>
      <t>Supply and Delivery of Meals to be served for the Basic Water Safety Training Course for Accredited Community Disaster Volunteers (ACDVs Batch 1 &amp; 2) 2024 in the City of San Fernando, Pampanga</t>
    </r>
  </si>
  <si>
    <r>
      <rPr>
        <sz val="10"/>
        <rFont val="Times New Roman"/>
        <family val="1"/>
      </rPr>
      <t>2024-00932</t>
    </r>
  </si>
  <si>
    <r>
      <rPr>
        <sz val="10"/>
        <rFont val="Times New Roman"/>
        <family val="1"/>
      </rPr>
      <t>Supply and Delivery of Meals to be served for the Basic Ropemanship Training Course for Accredited Community Disaster Volunteers (ACDVs Batch 1 &amp; 2) for 2024 in the City of San Fernando, Pampanga</t>
    </r>
  </si>
  <si>
    <r>
      <rPr>
        <sz val="10"/>
        <rFont val="Times New Roman"/>
        <family val="1"/>
      </rPr>
      <t>2024-00934</t>
    </r>
  </si>
  <si>
    <r>
      <rPr>
        <sz val="10"/>
        <rFont val="Times New Roman"/>
        <family val="1"/>
      </rPr>
      <t>Supply and Delivery of Meals to be served for the Community Flood Drill 2024 in the City of San Fernando, Pampanga</t>
    </r>
  </si>
  <si>
    <r>
      <rPr>
        <sz val="10"/>
        <rFont val="Times New Roman"/>
        <family val="1"/>
      </rPr>
      <t>2024-00935</t>
    </r>
  </si>
  <si>
    <r>
      <rPr>
        <sz val="10"/>
        <rFont val="Times New Roman"/>
        <family val="1"/>
      </rPr>
      <t>Supply and Delivery of Emergency and Hygiene Kits to be used for the Community Flood Drill 2024 in the City of San Fernando, Pampanga</t>
    </r>
  </si>
  <si>
    <r>
      <rPr>
        <sz val="10"/>
        <rFont val="Times New Roman"/>
        <family val="1"/>
      </rPr>
      <t>2024-01240</t>
    </r>
  </si>
  <si>
    <r>
      <rPr>
        <sz val="10"/>
        <rFont val="Times New Roman"/>
        <family val="1"/>
      </rPr>
      <t>Supply and Delivery of Meals to be served for the Fernandino Festival Got Talent 2024 in the City of San Fernando, Pampanga</t>
    </r>
  </si>
  <si>
    <r>
      <rPr>
        <sz val="10"/>
        <rFont val="Times New Roman"/>
        <family val="1"/>
      </rPr>
      <t>2024-01262</t>
    </r>
  </si>
  <si>
    <r>
      <rPr>
        <sz val="10"/>
        <rFont val="Times New Roman"/>
        <family val="1"/>
      </rPr>
      <t>Supply and Delivery of Meals to be served for the Flores de Mayo and Santa Cruzan for our Elderly Candidates (Senior Citizen) on May 2024 in the City of San Fernando, Pampanga</t>
    </r>
  </si>
  <si>
    <r>
      <rPr>
        <sz val="10"/>
        <rFont val="Times New Roman"/>
        <family val="1"/>
      </rPr>
      <t>2024-01028</t>
    </r>
  </si>
  <si>
    <r>
      <rPr>
        <sz val="10"/>
        <rFont val="Times New Roman"/>
        <family val="1"/>
      </rPr>
      <t>Supply and Delivery of Meals to be served for the 2024 KayaBiz Program (Batch 3) in the City of San Fernando, Pampanga</t>
    </r>
  </si>
  <si>
    <r>
      <rPr>
        <sz val="10"/>
        <rFont val="Times New Roman"/>
        <family val="1"/>
      </rPr>
      <t>2024-01263</t>
    </r>
  </si>
  <si>
    <r>
      <rPr>
        <sz val="10"/>
        <rFont val="Times New Roman"/>
        <family val="1"/>
      </rPr>
      <t>Supply and Delivery of Meals to be served for the participants of Orientation on Re: Expanded Senior Citizens Act. RA 7432, RA 9257, RA 9994 for 2024 in the City of San Fernando, Pampanga</t>
    </r>
  </si>
  <si>
    <r>
      <rPr>
        <sz val="10"/>
        <rFont val="Times New Roman"/>
        <family val="1"/>
      </rPr>
      <t>2024-00900</t>
    </r>
  </si>
  <si>
    <r>
      <rPr>
        <sz val="10"/>
        <rFont val="Times New Roman"/>
        <family val="1"/>
      </rPr>
      <t>Supply and Delivery of Meals to be served for the Kick-off Motorcade Activity during the National Disaster Resilience Month 2024 in the City of San Fernando, Pampanga</t>
    </r>
  </si>
  <si>
    <r>
      <rPr>
        <sz val="10"/>
        <rFont val="Times New Roman"/>
        <family val="1"/>
      </rPr>
      <t>2024-00902</t>
    </r>
  </si>
  <si>
    <r>
      <rPr>
        <sz val="10"/>
        <rFont val="Times New Roman"/>
        <family val="1"/>
      </rPr>
      <t>Supply and Delivery of Meals to be served for the Earthquake and Fire Drill during the National Disaster Resilience Month 2024 in the City of San Fernando, Pampanga</t>
    </r>
  </si>
  <si>
    <r>
      <rPr>
        <sz val="10"/>
        <rFont val="Times New Roman"/>
        <family val="1"/>
      </rPr>
      <t>2024-00903</t>
    </r>
  </si>
  <si>
    <r>
      <rPr>
        <sz val="10"/>
        <rFont val="Times New Roman"/>
        <family val="1"/>
      </rPr>
      <t>Supply and Delivery of Meals to be served for the Disaster Preparedness Run (SAFRUN) during the National Disaster Resilience Month 2024 in the City of San Fernando, Pampanga</t>
    </r>
  </si>
  <si>
    <r>
      <rPr>
        <sz val="10"/>
        <rFont val="Times New Roman"/>
        <family val="1"/>
      </rPr>
      <t>2024-00905</t>
    </r>
  </si>
  <si>
    <r>
      <rPr>
        <sz val="10"/>
        <rFont val="Times New Roman"/>
        <family val="1"/>
      </rPr>
      <t>Supply and Delivery of Dri-Fit to be used for the Disaster Preparedness Run (SAFRUN) inline with the National Disaster Resilience Month 2024 in the City of San Fernando, Pampanga</t>
    </r>
  </si>
  <si>
    <r>
      <rPr>
        <sz val="10"/>
        <rFont val="Times New Roman"/>
        <family val="1"/>
      </rPr>
      <t>2024-00906</t>
    </r>
  </si>
  <si>
    <r>
      <rPr>
        <sz val="10"/>
        <rFont val="Times New Roman"/>
        <family val="1"/>
      </rPr>
      <t>Printing and Delivery of Tarpaulin to be used for the Disaster Preparedness Run (SAFRUN) during the National Disaster Resilience Month 2024 in the City of San Fernando, Pampanga</t>
    </r>
  </si>
  <si>
    <r>
      <rPr>
        <sz val="10"/>
        <rFont val="Times New Roman"/>
        <family val="1"/>
      </rPr>
      <t>2024-00907</t>
    </r>
  </si>
  <si>
    <r>
      <rPr>
        <sz val="10"/>
        <rFont val="Times New Roman"/>
        <family val="1"/>
      </rPr>
      <t>Supply and Delivery of Meals to be served for the Junior DRRM Camp during the National Disaster Resilience Month 2024 in the City of San Fernando, Pampanga</t>
    </r>
  </si>
  <si>
    <r>
      <rPr>
        <sz val="10"/>
        <rFont val="Times New Roman"/>
        <family val="1"/>
      </rPr>
      <t>2024-00992</t>
    </r>
  </si>
  <si>
    <r>
      <rPr>
        <sz val="10"/>
        <rFont val="Times New Roman"/>
        <family val="1"/>
      </rPr>
      <t>Supply and Delivery of Meals to be served for the Members of People's Law Enforcer Board for 2nd Semester of 2024 in the City of San Fernando, Pampanga subject to Ordering Agreement</t>
    </r>
  </si>
  <si>
    <r>
      <rPr>
        <sz val="10"/>
        <rFont val="Times New Roman"/>
        <family val="1"/>
      </rPr>
      <t>2024-00993</t>
    </r>
  </si>
  <si>
    <r>
      <rPr>
        <sz val="10"/>
        <rFont val="Times New Roman"/>
        <family val="1"/>
      </rPr>
      <t>Supply and Delivery of Meals to be served for the Task Force Tangled Wires Regular Meetings for 2nd Semester of 2024 in the City of San Fernando, Pampanga subject to Ordering Agreement</t>
    </r>
  </si>
  <si>
    <r>
      <rPr>
        <sz val="10"/>
        <rFont val="Times New Roman"/>
        <family val="1"/>
      </rPr>
      <t>2024-00064</t>
    </r>
  </si>
  <si>
    <r>
      <rPr>
        <sz val="10"/>
        <rFont val="Times New Roman"/>
        <family val="1"/>
      </rPr>
      <t>Supply and Delivery of Meals to be served for the Planning Activities of the City Planning and Development Coordinator's Office for 2nd Semester of 2024 in the City of San Fernando, Pampanga subject to Ordering Agreement</t>
    </r>
  </si>
  <si>
    <r>
      <rPr>
        <sz val="10"/>
        <rFont val="Times New Roman"/>
        <family val="1"/>
      </rPr>
      <t>2024-00066</t>
    </r>
  </si>
  <si>
    <r>
      <rPr>
        <sz val="10"/>
        <rFont val="Times New Roman"/>
        <family val="1"/>
      </rPr>
      <t>Supply and Delivery of Meals to be served for the Local Development Council Meeting, Deliberation and Consultation for 2nd Semester of 2024 in the City of San Fernando, Pampanga subject to Ordering Agreement</t>
    </r>
  </si>
  <si>
    <r>
      <rPr>
        <sz val="10"/>
        <rFont val="Times New Roman"/>
        <family val="1"/>
      </rPr>
      <t>2024-00597</t>
    </r>
  </si>
  <si>
    <r>
      <rPr>
        <sz val="10"/>
        <rFont val="Times New Roman"/>
        <family val="1"/>
      </rPr>
      <t>Printing and Delivery of Tarpaulin to be used for the various Programs/Projects of the City Public Order and Safety Coordinating Office for 2024 in the City of San Fernando, Pampanga subject to Ordering Agreement</t>
    </r>
  </si>
  <si>
    <r>
      <rPr>
        <sz val="10"/>
        <rFont val="Times New Roman"/>
        <family val="1"/>
      </rPr>
      <t>2024-00591</t>
    </r>
  </si>
  <si>
    <r>
      <rPr>
        <sz val="10"/>
        <rFont val="Times New Roman"/>
        <family val="1"/>
      </rPr>
      <t>Supply and Delivery of Meals to be served for the Awareness Raising Campaign on Ethics, Laws and Regulations for City Public Order and Safety Coordinating Office Personnel (Batch 1 and 2) for 2024 in the City of San Fernando, Pampanga</t>
    </r>
  </si>
  <si>
    <r>
      <rPr>
        <sz val="10"/>
        <rFont val="Times New Roman"/>
        <family val="1"/>
      </rPr>
      <t>2024-00588</t>
    </r>
  </si>
  <si>
    <r>
      <rPr>
        <sz val="10"/>
        <rFont val="Times New Roman"/>
        <family val="1"/>
      </rPr>
      <t>Supply and Delivery of Shoes to be used by the Job Order Employees of the City Public Order and Safety Coordinating Office in the City of San Fernando, Pampanga</t>
    </r>
  </si>
  <si>
    <r>
      <rPr>
        <sz val="10"/>
        <rFont val="Times New Roman"/>
        <family val="1"/>
      </rPr>
      <t>2024-00577</t>
    </r>
  </si>
  <si>
    <r>
      <rPr>
        <sz val="10"/>
        <rFont val="Times New Roman"/>
        <family val="1"/>
      </rPr>
      <t>Supply and Delivery of Meals to be served for the Administrative Meeting of the City Public Order and Safety Coordinating Office for 2nd Semester of 2024 in the City of San Fernando, Pampanga subject to Ordering Agreement</t>
    </r>
  </si>
  <si>
    <r>
      <rPr>
        <sz val="10"/>
        <rFont val="Times New Roman"/>
        <family val="1"/>
      </rPr>
      <t>2024-00578</t>
    </r>
  </si>
  <si>
    <r>
      <rPr>
        <sz val="10"/>
        <rFont val="Times New Roman"/>
        <family val="1"/>
      </rPr>
      <t>Supply and Delivery of Meals to be served for the MANCOM Meeting of the City Public Order and Safety Coordinating Office for 2nd Semester of 2024 in the City of San Fernando, Pampanga subject to Ordering Agreement</t>
    </r>
  </si>
  <si>
    <r>
      <rPr>
        <sz val="10"/>
        <rFont val="Times New Roman"/>
        <family val="1"/>
      </rPr>
      <t>2024-00579</t>
    </r>
  </si>
  <si>
    <r>
      <rPr>
        <sz val="10"/>
        <rFont val="Times New Roman"/>
        <family val="1"/>
      </rPr>
      <t>Supply and Delivery of Meals to be served for the Various Meeting of Transport Regulation Unit of the City Public Order and Safety Coordinating Office for 2nd Semester of 2024 in the City of San Fernando, Pampanga subject to Ordering Agreement</t>
    </r>
  </si>
  <si>
    <r>
      <rPr>
        <sz val="10"/>
        <rFont val="Times New Roman"/>
        <family val="1"/>
      </rPr>
      <t>2024-00580</t>
    </r>
  </si>
  <si>
    <r>
      <rPr>
        <sz val="10"/>
        <rFont val="Times New Roman"/>
        <family val="1"/>
      </rPr>
      <t>Supply and Delivery of Meals to be served for the General Inspection of Ranks of the City Public Order and Safety Coordinating Office for 2nd Semester of 2024 in the City of San Fernando, Pampanga subject to Ordering Agreement</t>
    </r>
  </si>
  <si>
    <r>
      <rPr>
        <sz val="10"/>
        <rFont val="Times New Roman"/>
        <family val="1"/>
      </rPr>
      <t>2024-00797</t>
    </r>
  </si>
  <si>
    <r>
      <rPr>
        <sz val="10"/>
        <rFont val="Times New Roman"/>
        <family val="1"/>
      </rPr>
      <t>Printing and Delivery of Letterhead to be used at the City Social Welfare and Development Office for 2024 in the City of San Fernando, Pampanga</t>
    </r>
  </si>
  <si>
    <r>
      <rPr>
        <sz val="10"/>
        <rFont val="Times New Roman"/>
        <family val="1"/>
      </rPr>
      <t>2024-00804</t>
    </r>
  </si>
  <si>
    <r>
      <rPr>
        <sz val="10"/>
        <rFont val="Times New Roman"/>
        <family val="1"/>
      </rPr>
      <t>Contract of Service for the Rental of Bus to be used for the Training on Child Protection and Child Participation (LCPC) on April 2024</t>
    </r>
  </si>
  <si>
    <r>
      <rPr>
        <sz val="10"/>
        <rFont val="Times New Roman"/>
        <family val="1"/>
      </rPr>
      <t>2024-00805</t>
    </r>
  </si>
  <si>
    <r>
      <rPr>
        <sz val="10"/>
        <rFont val="Times New Roman"/>
        <family val="1"/>
      </rPr>
      <t>Supply and Delivery of Tokens (Big Capiz Lantern) to be given during the Benchmarking Activity of the Training on Child Protection and Child Participation (LCPC) on April 2024</t>
    </r>
  </si>
  <si>
    <r>
      <rPr>
        <sz val="10"/>
        <rFont val="Times New Roman"/>
        <family val="1"/>
      </rPr>
      <t>2024-00826</t>
    </r>
  </si>
  <si>
    <r>
      <rPr>
        <sz val="10"/>
        <rFont val="Times New Roman"/>
        <family val="1"/>
      </rPr>
      <t>Supply and Delivery of Meals to be served for the International Street Children's Day with the theme: "Kayabe ku, King Pangarap Mu on April 2024 in the City of San Fernando, Pampanga</t>
    </r>
  </si>
  <si>
    <r>
      <rPr>
        <sz val="10"/>
        <rFont val="Times New Roman"/>
        <family val="1"/>
      </rPr>
      <t>2024-00835</t>
    </r>
  </si>
  <si>
    <r>
      <rPr>
        <sz val="10"/>
        <rFont val="Times New Roman"/>
        <family val="1"/>
      </rPr>
      <t>Supply and Delivery of Advocacy Jacket to be used for the Local Council for the Protection of Children (LCPC) Members and Secretariats for 2024 in the City of San Fernando, Pampanga</t>
    </r>
  </si>
  <si>
    <r>
      <rPr>
        <sz val="10"/>
        <rFont val="Times New Roman"/>
        <family val="1"/>
      </rPr>
      <t>2024-00841</t>
    </r>
  </si>
  <si>
    <r>
      <rPr>
        <sz val="10"/>
        <rFont val="Times New Roman"/>
        <family val="1"/>
      </rPr>
      <t>Supply and Delivery of Meals to be served for the Organizing of Child Representatives on April 2024 in the City of San Fernando, Pampanga</t>
    </r>
  </si>
  <si>
    <r>
      <rPr>
        <sz val="10"/>
        <rFont val="Times New Roman"/>
        <family val="1"/>
      </rPr>
      <t>2024-00853</t>
    </r>
  </si>
  <si>
    <r>
      <rPr>
        <sz val="10"/>
        <rFont val="Times New Roman"/>
        <family val="1"/>
      </rPr>
      <t>Supply and Delivery of Personalized Reading Activity Workbook to be used by ECCD Children for 2024 in the City of San Fernando, Pampanga</t>
    </r>
  </si>
  <si>
    <r>
      <rPr>
        <sz val="10"/>
        <rFont val="Times New Roman"/>
        <family val="1"/>
      </rPr>
      <t>2024-00854</t>
    </r>
  </si>
  <si>
    <r>
      <rPr>
        <sz val="10"/>
        <rFont val="Times New Roman"/>
        <family val="1"/>
      </rPr>
      <t>Supply and Delivery of Personalized Science and Health Activity Workbook to be used by ECCD Early Learners for 2024 in the City of San Fernando, Pampanga</t>
    </r>
  </si>
  <si>
    <r>
      <rPr>
        <sz val="10"/>
        <rFont val="Times New Roman"/>
        <family val="1"/>
      </rPr>
      <t>2024-00879</t>
    </r>
  </si>
  <si>
    <r>
      <rPr>
        <sz val="10"/>
        <rFont val="Times New Roman"/>
        <family val="1"/>
      </rPr>
      <t>Supply and Delivery of Meals to be served for the World Autism Day 2024 in the City of San Fernando, Pampanga</t>
    </r>
  </si>
  <si>
    <r>
      <rPr>
        <sz val="10"/>
        <rFont val="Times New Roman"/>
        <family val="1"/>
      </rPr>
      <t>2024-00893</t>
    </r>
  </si>
  <si>
    <r>
      <rPr>
        <sz val="10"/>
        <rFont val="Times New Roman"/>
        <family val="1"/>
      </rPr>
      <t>Supply and Delivery of Meals to be served for the Local Youth Development Council Organization and Meetings for 2024 in the City of San Fernando, Pampanga subject to Ordering Agreement</t>
    </r>
  </si>
  <si>
    <r>
      <rPr>
        <sz val="10"/>
        <rFont val="Times New Roman"/>
        <family val="1"/>
      </rPr>
      <t>2024-01148</t>
    </r>
  </si>
  <si>
    <r>
      <rPr>
        <sz val="10"/>
        <rFont val="Times New Roman"/>
        <family val="1"/>
      </rPr>
      <t>Supply and Delivery of Meals to be served for the Solo Parent's Day on April 2024 in the City of San Fernando, Pampanga</t>
    </r>
  </si>
  <si>
    <r>
      <rPr>
        <sz val="10"/>
        <rFont val="Times New Roman"/>
        <family val="1"/>
      </rPr>
      <t>2024-01149</t>
    </r>
  </si>
  <si>
    <r>
      <rPr>
        <sz val="10"/>
        <rFont val="Times New Roman"/>
        <family val="1"/>
      </rPr>
      <t>Contract of Service for the Stage Decorations to be used for the Solo Parent's Day on April 2024 in the City of San Fernando, Pampanga</t>
    </r>
  </si>
  <si>
    <r>
      <rPr>
        <sz val="10"/>
        <rFont val="Times New Roman"/>
        <family val="1"/>
      </rPr>
      <t>2024-01150</t>
    </r>
  </si>
  <si>
    <r>
      <rPr>
        <sz val="10"/>
        <rFont val="Times New Roman"/>
        <family val="1"/>
      </rPr>
      <t>Supply and Delivery of Meals to be served for the General Assembly of Solo Parents through Community Based cum Orientation re: Expanded Solo Parent Welfare Act on April 2024 in the City of San Fernando, Pampanga</t>
    </r>
  </si>
  <si>
    <r>
      <rPr>
        <sz val="10"/>
        <rFont val="Times New Roman"/>
        <family val="1"/>
      </rPr>
      <t>2024-01167</t>
    </r>
  </si>
  <si>
    <r>
      <rPr>
        <sz val="10"/>
        <rFont val="Times New Roman"/>
        <family val="1"/>
      </rPr>
      <t>Supply and Delivery of Meals to be served during the Symposium re: various matter of course/social problems of the Community Organization and Development for 2024 in City of San Fernando, Pampanga subject to Ordering Agreement</t>
    </r>
  </si>
  <si>
    <r>
      <rPr>
        <sz val="10"/>
        <rFont val="Times New Roman"/>
        <family val="1"/>
      </rPr>
      <t>2024-01211</t>
    </r>
  </si>
  <si>
    <r>
      <rPr>
        <sz val="10"/>
        <rFont val="Times New Roman"/>
        <family val="1"/>
      </rPr>
      <t>Supply and Delivery of Meals to be served during the Kayabe Ka: Symposium Caravan for Child Protection in Coordination with Schools and Barangays on April-May 2024 in the City of San Fernando, Pampanga</t>
    </r>
  </si>
  <si>
    <r>
      <rPr>
        <sz val="10"/>
        <rFont val="Times New Roman"/>
        <family val="1"/>
      </rPr>
      <t>2024-01216</t>
    </r>
  </si>
  <si>
    <r>
      <rPr>
        <sz val="10"/>
        <rFont val="Times New Roman"/>
        <family val="1"/>
      </rPr>
      <t>Supply and Delivery of Educational Materials to be used for the Permanent Evacuation Center for 2024 in the City of San Fernando, Pampanga</t>
    </r>
  </si>
  <si>
    <r>
      <rPr>
        <sz val="10"/>
        <rFont val="Times New Roman"/>
        <family val="1"/>
      </rPr>
      <t>2024-01185</t>
    </r>
  </si>
  <si>
    <r>
      <rPr>
        <sz val="10"/>
        <rFont val="Times New Roman"/>
        <family val="1"/>
      </rPr>
      <t>Printing and Delivery of Flyers to be used for the Advocacy Participation on TIP-CP-VAWC on April 2024 in the City of San Fernando, Pampanga</t>
    </r>
  </si>
  <si>
    <r>
      <rPr>
        <sz val="10"/>
        <rFont val="Times New Roman"/>
        <family val="1"/>
      </rPr>
      <t>2024-01161</t>
    </r>
  </si>
  <si>
    <r>
      <rPr>
        <sz val="10"/>
        <rFont val="Times New Roman"/>
        <family val="1"/>
      </rPr>
      <t>Supply and Delivery of Meals to be served for the Solo Parent's Monthly Meetings for 2024 in the City of San Fernando, Pampanga Subject to Ordering Agreement</t>
    </r>
  </si>
  <si>
    <r>
      <rPr>
        <sz val="10"/>
        <rFont val="Times New Roman"/>
        <family val="1"/>
      </rPr>
      <t>2024-01162</t>
    </r>
  </si>
  <si>
    <r>
      <rPr>
        <sz val="10"/>
        <rFont val="Times New Roman"/>
        <family val="1"/>
      </rPr>
      <t>Supply and Delivery of Meals to be served for the KALIPI Monthly Meetings for 2024 in the City of San Fernando, Pampanga subject to Ordering Agreement</t>
    </r>
  </si>
  <si>
    <r>
      <rPr>
        <sz val="10"/>
        <rFont val="Times New Roman"/>
        <family val="1"/>
      </rPr>
      <t>2024-01170</t>
    </r>
  </si>
  <si>
    <r>
      <rPr>
        <sz val="10"/>
        <rFont val="Times New Roman"/>
        <family val="1"/>
      </rPr>
      <t>Supply and Delivery of Meals to be served for the Seminar on SOGIE Empowerment on May 2024 in the City of San Fernando, Pampanga</t>
    </r>
  </si>
  <si>
    <r>
      <rPr>
        <sz val="10"/>
        <rFont val="Times New Roman"/>
        <family val="1"/>
      </rPr>
      <t>2024-00808</t>
    </r>
  </si>
  <si>
    <r>
      <rPr>
        <sz val="10"/>
        <rFont val="Times New Roman"/>
        <family val="1"/>
      </rPr>
      <t>Contract of Service for the Rental of Bus to be used for the Psychological First Aid and Stress Management Debriefing Training among LCPC Stakeholders Batch 2 on June 2024</t>
    </r>
  </si>
  <si>
    <r>
      <rPr>
        <sz val="10"/>
        <rFont val="Times New Roman"/>
        <family val="1"/>
      </rPr>
      <t>2024-00828</t>
    </r>
  </si>
  <si>
    <r>
      <rPr>
        <sz val="10"/>
        <rFont val="Times New Roman"/>
        <family val="1"/>
      </rPr>
      <t>Supply and Delivery of Meals to be served for the Alternative Educational Session cum Recreational Activity for the Rescued Minor Mendicants for the period of June to August 2024 in the City of San Fernando, Pampanga</t>
    </r>
  </si>
  <si>
    <r>
      <rPr>
        <sz val="10"/>
        <rFont val="Times New Roman"/>
        <family val="1"/>
      </rPr>
      <t>2024-00862</t>
    </r>
  </si>
  <si>
    <r>
      <rPr>
        <sz val="10"/>
        <rFont val="Times New Roman"/>
        <family val="1"/>
      </rPr>
      <t>Contract of Service for the Rental of Bus to be used by the Day Care Workers for Day Care Workers Week Celebration City Level on June 2024</t>
    </r>
  </si>
  <si>
    <r>
      <rPr>
        <sz val="10"/>
        <rFont val="Times New Roman"/>
        <family val="1"/>
      </rPr>
      <t>2024-01196</t>
    </r>
  </si>
  <si>
    <r>
      <rPr>
        <sz val="10"/>
        <rFont val="Times New Roman"/>
        <family val="1"/>
      </rPr>
      <t>Contract of Service for the Rental of Bus to be used for the Training on the Establishment of City's Social Protection &amp; Development Report on June 2024 in the City of San Fernando, Pampanga</t>
    </r>
  </si>
  <si>
    <r>
      <rPr>
        <sz val="10"/>
        <rFont val="Times New Roman"/>
        <family val="1"/>
      </rPr>
      <t>2024-00851</t>
    </r>
  </si>
  <si>
    <t>Printing and Delivery of Customized Certificates to be used for the ECCD Moving Up 2024 in the City of San Fernando, Pampanga</t>
  </si>
  <si>
    <r>
      <rPr>
        <sz val="10"/>
        <rFont val="Times New Roman"/>
        <family val="1"/>
      </rPr>
      <t>2024-00852</t>
    </r>
  </si>
  <si>
    <r>
      <rPr>
        <sz val="10"/>
        <rFont val="Times New Roman"/>
        <family val="1"/>
      </rPr>
      <t>Contract of Service for the Photography Services to be used for the Moving Up Ceremony for 2024 in the City of San Fernando, Pampanga</t>
    </r>
  </si>
  <si>
    <r>
      <rPr>
        <sz val="10"/>
        <rFont val="Times New Roman"/>
        <family val="1"/>
      </rPr>
      <t>2024-00857</t>
    </r>
  </si>
  <si>
    <r>
      <rPr>
        <sz val="10"/>
        <rFont val="Times New Roman"/>
        <family val="1"/>
      </rPr>
      <t>Supply and Delivery of Meals to be served for the Awarding of ECCD Registration and Recognition of Private Learning Centers on July 2024 in the City of San Fernando, Pampanga</t>
    </r>
  </si>
  <si>
    <r>
      <rPr>
        <sz val="10"/>
        <rFont val="Times New Roman"/>
        <family val="1"/>
      </rPr>
      <t>2024-00858</t>
    </r>
  </si>
  <si>
    <r>
      <rPr>
        <sz val="10"/>
        <rFont val="Times New Roman"/>
        <family val="1"/>
      </rPr>
      <t>Supply and Delivery of Plaques to be used for the Awarding of ECCD Registration and Recognition of Private Learning Centers on July 2024 in the City of San Fernando, Pampanga</t>
    </r>
  </si>
  <si>
    <r>
      <rPr>
        <sz val="10"/>
        <rFont val="Times New Roman"/>
        <family val="1"/>
      </rPr>
      <t>2024-00860</t>
    </r>
  </si>
  <si>
    <r>
      <rPr>
        <sz val="10"/>
        <rFont val="Times New Roman"/>
        <family val="1"/>
      </rPr>
      <t>Supply and Delivery of Meals to be served for the ECCD Monthly Mentoring and Learning Session Meeting for 2nd Semester of 2024 in the City of San Fernando, Pampanga subject to Ordering Agreement</t>
    </r>
  </si>
  <si>
    <r>
      <rPr>
        <sz val="10"/>
        <rFont val="Times New Roman"/>
        <family val="1"/>
      </rPr>
      <t>2024-00863</t>
    </r>
  </si>
  <si>
    <r>
      <rPr>
        <sz val="10"/>
        <rFont val="Times New Roman"/>
        <family val="1"/>
      </rPr>
      <t>Supply and Delivery of Meals to be served for the Celebration of Family Support and Awareness on National Disability Prevention and Rehabilitation Week 2024 in the City of San Fernando, Pampanga</t>
    </r>
  </si>
  <si>
    <r>
      <rPr>
        <sz val="10"/>
        <rFont val="Times New Roman"/>
        <family val="1"/>
      </rPr>
      <t>2024-00872</t>
    </r>
  </si>
  <si>
    <r>
      <rPr>
        <sz val="10"/>
        <rFont val="Times New Roman"/>
        <family val="1"/>
      </rPr>
      <t>Supply and Delivery of Meals to be served for the Consultation Meetings with Parents of Children/Youth with Disabilities and Partners (NGOs) on July 2024 in the City of San Fernando, Pampanga</t>
    </r>
  </si>
  <si>
    <r>
      <rPr>
        <sz val="10"/>
        <rFont val="Times New Roman"/>
        <family val="1"/>
      </rPr>
      <t>2024-00880</t>
    </r>
  </si>
  <si>
    <r>
      <rPr>
        <sz val="10"/>
        <rFont val="Times New Roman"/>
        <family val="1"/>
      </rPr>
      <t>Supply and Delivery of Meals to be served for the Celebration of National Disability and Rehabilitation Week 2024 in the City of San Fernando, Pampanga</t>
    </r>
  </si>
  <si>
    <r>
      <rPr>
        <sz val="10"/>
        <rFont val="Times New Roman"/>
        <family val="1"/>
      </rPr>
      <t>2024-00377</t>
    </r>
  </si>
  <si>
    <r>
      <rPr>
        <sz val="10"/>
        <rFont val="Times New Roman"/>
        <family val="1"/>
      </rPr>
      <t>Supply and Delivery of Meals to be served for the National Heritage Month on May 2024 in the City of San Fernando, Pampanga</t>
    </r>
  </si>
  <si>
    <r>
      <rPr>
        <sz val="10"/>
        <rFont val="Times New Roman"/>
        <family val="1"/>
      </rPr>
      <t>2024-00378</t>
    </r>
  </si>
  <si>
    <t>Supply and Delivery of Tokens to be given to the UAP Chapters for the National Heritage Month on May 2024 in the City of San Fernando, Pampanga</t>
  </si>
  <si>
    <r>
      <rPr>
        <sz val="10"/>
        <rFont val="Times New Roman"/>
        <family val="1"/>
      </rPr>
      <t>2024-00379</t>
    </r>
  </si>
  <si>
    <r>
      <rPr>
        <sz val="10"/>
        <rFont val="Times New Roman"/>
        <family val="1"/>
      </rPr>
      <t>Supply and Delivery of Plaques to be given to the UAP Chapters for the National Heritage Month on May 2024 in the City of San Fernando, Pampanga</t>
    </r>
  </si>
  <si>
    <r>
      <rPr>
        <sz val="10"/>
        <rFont val="Times New Roman"/>
        <family val="1"/>
      </rPr>
      <t>2024-00380</t>
    </r>
  </si>
  <si>
    <r>
      <rPr>
        <sz val="10"/>
        <rFont val="Times New Roman"/>
        <family val="1"/>
      </rPr>
      <t>Printing and Delivery of Tarpaulin to be used for the National Heritage Month on May 2024 in the City of San Fernando, Pampanga</t>
    </r>
  </si>
  <si>
    <r>
      <rPr>
        <sz val="10"/>
        <rFont val="Times New Roman"/>
        <family val="1"/>
      </rPr>
      <t>2024-00381</t>
    </r>
  </si>
  <si>
    <r>
      <rPr>
        <sz val="10"/>
        <rFont val="Times New Roman"/>
        <family val="1"/>
      </rPr>
      <t>Supply and Delivery of Tables for Scale Models to be used for the National Heritage Month on May 2024 in the City of San Fernando, Pampanga</t>
    </r>
  </si>
  <si>
    <r>
      <rPr>
        <sz val="10"/>
        <rFont val="Times New Roman"/>
        <family val="1"/>
      </rPr>
      <t>2024-00382</t>
    </r>
  </si>
  <si>
    <r>
      <rPr>
        <sz val="10"/>
        <rFont val="Times New Roman"/>
        <family val="1"/>
      </rPr>
      <t>Printing and Delivery of Heritage Structures on Sintra Board with Holder/ Stand to be used for the National Heritage Month on May 2024 in the City of San Fernando, Pampanga</t>
    </r>
  </si>
  <si>
    <r>
      <rPr>
        <sz val="10"/>
        <rFont val="Times New Roman"/>
        <family val="1"/>
      </rPr>
      <t>2024-00383</t>
    </r>
  </si>
  <si>
    <r>
      <rPr>
        <sz val="10"/>
        <rFont val="Times New Roman"/>
        <family val="1"/>
      </rPr>
      <t>Supply and Delivery of Mini Spotlights to be used for the National Heritage Month on May 2024 in the City of San Fernando, Pampanga</t>
    </r>
  </si>
  <si>
    <r>
      <rPr>
        <sz val="10"/>
        <rFont val="Times New Roman"/>
        <family val="1"/>
      </rPr>
      <t>2024-00384</t>
    </r>
  </si>
  <si>
    <r>
      <rPr>
        <sz val="10"/>
        <rFont val="Times New Roman"/>
        <family val="1"/>
      </rPr>
      <t>Supply and Delivery of Wreath with Stand to be used for the National Heritage Month on May 2024 in the City of San Fernando, Pampanga</t>
    </r>
  </si>
  <si>
    <r>
      <rPr>
        <sz val="10"/>
        <rFont val="Times New Roman"/>
        <family val="1"/>
      </rPr>
      <t>2024-00411</t>
    </r>
  </si>
  <si>
    <r>
      <rPr>
        <sz val="10"/>
        <rFont val="Times New Roman"/>
        <family val="1"/>
      </rPr>
      <t>Supply and Delivery of Meals to be served for the Flores De Mayo 2024 in the City of San Fernando, Pampanga</t>
    </r>
  </si>
  <si>
    <r>
      <rPr>
        <sz val="10"/>
        <rFont val="Times New Roman"/>
        <family val="1"/>
      </rPr>
      <t>2024-00412</t>
    </r>
  </si>
  <si>
    <r>
      <rPr>
        <sz val="10"/>
        <rFont val="Times New Roman"/>
        <family val="1"/>
      </rPr>
      <t>Supply and Delivery of Token for Reina De Las Flores used during the Flores De Mayo 2024 in the City of San Fernando, Pampanga</t>
    </r>
  </si>
  <si>
    <r>
      <rPr>
        <sz val="10"/>
        <rFont val="Times New Roman"/>
        <family val="1"/>
      </rPr>
      <t>2024-00413</t>
    </r>
  </si>
  <si>
    <r>
      <rPr>
        <sz val="10"/>
        <rFont val="Times New Roman"/>
        <family val="1"/>
      </rPr>
      <t>Contract of Service for the Event Coordinator to be used for the Flores De Mayo 2024 in the City of San Fernando, Pampanga</t>
    </r>
  </si>
  <si>
    <r>
      <rPr>
        <sz val="10"/>
        <rFont val="Times New Roman"/>
        <family val="1"/>
      </rPr>
      <t>2024-00415</t>
    </r>
  </si>
  <si>
    <r>
      <rPr>
        <sz val="10"/>
        <rFont val="Times New Roman"/>
        <family val="1"/>
      </rPr>
      <t>Supply and Delivery of Meals to be served for the various Meetings and Activities for Pyestang Fernandino 2024 in the City of San Fernando, Pampanga subject to Ordering Agreement</t>
    </r>
  </si>
  <si>
    <r>
      <rPr>
        <sz val="10"/>
        <rFont val="Times New Roman"/>
        <family val="1"/>
      </rPr>
      <t>2024-00414</t>
    </r>
  </si>
  <si>
    <r>
      <rPr>
        <sz val="10"/>
        <rFont val="Times New Roman"/>
        <family val="1"/>
      </rPr>
      <t>Supply and Delivery of Meals to be served for the 126th Philippine Independence Day Celebration in the City of San Fernando, Pampanga on June 2024</t>
    </r>
  </si>
  <si>
    <r>
      <rPr>
        <sz val="10"/>
        <rFont val="Times New Roman"/>
        <family val="1"/>
      </rPr>
      <t>2024-00361</t>
    </r>
  </si>
  <si>
    <r>
      <rPr>
        <sz val="10"/>
        <rFont val="Times New Roman"/>
        <family val="1"/>
      </rPr>
      <t>Supply and Delivery of Meals to be served for the Department Meeting of the Tourism and Heritage Division for 2nd Semester of 2024 in the City of San Fernando, Pampanga subject to Ordering Agreement</t>
    </r>
  </si>
  <si>
    <r>
      <rPr>
        <sz val="10"/>
        <rFont val="Times New Roman"/>
        <family val="1"/>
      </rPr>
      <t>2024-00366</t>
    </r>
  </si>
  <si>
    <r>
      <rPr>
        <sz val="10"/>
        <rFont val="Times New Roman"/>
        <family val="1"/>
      </rPr>
      <t>Supply and Delivery of Tokens (Parul) for the Cultural Diplomacy Project for 2nd Semester of 2024 in the City of San Fernando, Pampanga</t>
    </r>
  </si>
  <si>
    <r>
      <rPr>
        <sz val="10"/>
        <rFont val="Times New Roman"/>
        <family val="1"/>
      </rPr>
      <t>2024-00385</t>
    </r>
  </si>
  <si>
    <r>
      <rPr>
        <sz val="10"/>
        <rFont val="Times New Roman"/>
        <family val="1"/>
      </rPr>
      <t>Supply and Delivery of Meals to be served for the Unveiling of the Bust Monument of Don Antonio Consunji on July 2024 in the City of San Fernando, Pampanga</t>
    </r>
  </si>
  <si>
    <r>
      <rPr>
        <sz val="10"/>
        <rFont val="Times New Roman"/>
        <family val="1"/>
      </rPr>
      <t>2024-00169</t>
    </r>
  </si>
  <si>
    <r>
      <rPr>
        <sz val="10"/>
        <rFont val="Times New Roman"/>
        <family val="1"/>
      </rPr>
      <t>Supply and Delivery of Meals to be served for the Proficiency Meeting on Office Performance Monitoring System of the City Treasurer's Office for 1st Semester of 2024 in the City of San Fernando, Pampanga</t>
    </r>
  </si>
  <si>
    <r>
      <rPr>
        <sz val="10"/>
        <rFont val="Times New Roman"/>
        <family val="1"/>
      </rPr>
      <t>2024-00181</t>
    </r>
  </si>
  <si>
    <r>
      <rPr>
        <sz val="10"/>
        <rFont val="Times New Roman"/>
        <family val="1"/>
      </rPr>
      <t>Supply and Delivery of Tag and Seal to be used at the City Treasurer's Office in the City of San Fernando, Pampanga</t>
    </r>
  </si>
  <si>
    <r>
      <rPr>
        <sz val="10"/>
        <rFont val="Times New Roman"/>
        <family val="1"/>
      </rPr>
      <t>2024-00172</t>
    </r>
  </si>
  <si>
    <r>
      <rPr>
        <sz val="10"/>
        <rFont val="Times New Roman"/>
        <family val="1"/>
      </rPr>
      <t>Supply and Delivery of Meals to be served for the 2nd Quarter department meeting on collection updates of the City Treasurer's Office for 2024 in the City of San Fernando, Pampanga</t>
    </r>
  </si>
  <si>
    <r>
      <rPr>
        <sz val="10"/>
        <rFont val="Times New Roman"/>
        <family val="1"/>
      </rPr>
      <t>2024-00188</t>
    </r>
  </si>
  <si>
    <r>
      <rPr>
        <sz val="10"/>
        <rFont val="Times New Roman"/>
        <family val="1"/>
      </rPr>
      <t>Supply and Delivery of Meals to be served for the meetings and preparations for Stakeholders Day and Recognition of Top Taxpayers for 2024 in the City of San Fernando, Pampanga</t>
    </r>
  </si>
  <si>
    <r>
      <rPr>
        <sz val="10"/>
        <rFont val="Times New Roman"/>
        <family val="1"/>
      </rPr>
      <t>2024-00111</t>
    </r>
  </si>
  <si>
    <r>
      <rPr>
        <sz val="10"/>
        <rFont val="Times New Roman"/>
        <family val="1"/>
      </rPr>
      <t>Supply and Delivery of Meals to be served for the Legislative Meeting and Other Meeting of the Office of the City Vice Mayor for 2nd Semester of 2024 in the City of San Fernando, Pampanga subject to Ordering Agreement</t>
    </r>
  </si>
  <si>
    <r>
      <rPr>
        <sz val="10"/>
        <rFont val="Times New Roman"/>
        <family val="1"/>
      </rPr>
      <t>2024-00113</t>
    </r>
  </si>
  <si>
    <r>
      <rPr>
        <sz val="10"/>
        <rFont val="Times New Roman"/>
        <family val="1"/>
      </rPr>
      <t>Supply and Delivery of Meals to be served for the Consultative Meetings and Other Meetings of the office of the City Vice Mayor for 2nd Semester of 2024 in the City of San Fernando, Pampanga subject to Ordering Agreement</t>
    </r>
  </si>
  <si>
    <r>
      <rPr>
        <sz val="10"/>
        <rFont val="Times New Roman"/>
        <family val="1"/>
      </rPr>
      <t>2024-00120</t>
    </r>
  </si>
  <si>
    <r>
      <rPr>
        <sz val="10"/>
        <rFont val="Times New Roman"/>
        <family val="1"/>
      </rPr>
      <t>Printing and Delivery of Newsletter to be used at the Office of the City Vice Mayor for the year 2024 in the City of San Fernando, Pampanga</t>
    </r>
  </si>
  <si>
    <r>
      <rPr>
        <sz val="10"/>
        <rFont val="Times New Roman"/>
        <family val="1"/>
      </rPr>
      <t>2024-00121</t>
    </r>
  </si>
  <si>
    <r>
      <rPr>
        <sz val="10"/>
        <rFont val="Times New Roman"/>
        <family val="1"/>
      </rPr>
      <t>Printing and Delivery of Brochures and Primers to be used at the Office of the City Vice Mayor for the year 2024 in the City of San Fernando, Pampanga</t>
    </r>
  </si>
  <si>
    <r>
      <rPr>
        <sz val="10"/>
        <rFont val="Times New Roman"/>
        <family val="1"/>
      </rPr>
      <t>2024-00147</t>
    </r>
  </si>
  <si>
    <r>
      <rPr>
        <sz val="10"/>
        <rFont val="Times New Roman"/>
        <family val="1"/>
      </rPr>
      <t>Printing and Delivery of Posters to be used at the Office of the Sangguniang Panlungsod for the year 2024 in the City of San Fernando, Pampanga</t>
    </r>
  </si>
  <si>
    <r>
      <rPr>
        <sz val="10"/>
        <rFont val="Times New Roman"/>
        <family val="1"/>
      </rPr>
      <t>2024-00128</t>
    </r>
  </si>
  <si>
    <r>
      <rPr>
        <sz val="10"/>
        <rFont val="Times New Roman"/>
        <family val="1"/>
      </rPr>
      <t>Contract of Service for the Provision of Management and Administrative Consulting Services at the Office of the Sangguniang Panlungsod for 2nd Semester of 2024 in the City of San Fernando, Pampanga</t>
    </r>
  </si>
  <si>
    <r>
      <rPr>
        <sz val="10"/>
        <rFont val="Times New Roman"/>
        <family val="1"/>
      </rPr>
      <t>2024-00150</t>
    </r>
  </si>
  <si>
    <r>
      <rPr>
        <sz val="10"/>
        <rFont val="Times New Roman"/>
        <family val="1"/>
      </rPr>
      <t>Supply and Delivery of Meals to be served for the Regular Sessions of SP members for 3rd Quarter of 2024 in the City of San Fernando, Pampanga</t>
    </r>
  </si>
  <si>
    <r>
      <rPr>
        <sz val="10"/>
        <rFont val="Times New Roman"/>
        <family val="1"/>
      </rPr>
      <t>2024-00154</t>
    </r>
  </si>
  <si>
    <r>
      <rPr>
        <sz val="10"/>
        <rFont val="Times New Roman"/>
        <family val="1"/>
      </rPr>
      <t>Supply and Delivery of Meals to be served for the Legislative Meeting of SP members for 3rd Quarter of 2024 in the City of San Fernando, Pampanga</t>
    </r>
  </si>
  <si>
    <r>
      <rPr>
        <sz val="10"/>
        <rFont val="Times New Roman"/>
        <family val="1"/>
      </rPr>
      <t>2024-00159</t>
    </r>
  </si>
  <si>
    <r>
      <rPr>
        <sz val="10"/>
        <rFont val="Times New Roman"/>
        <family val="1"/>
      </rPr>
      <t>Supply and Delivery of Meals to be served for the various Committee Hearing of SP members for 3rd Quarter of 2024 in the City of San Fernando, Pampanga</t>
    </r>
  </si>
  <si>
    <r>
      <rPr>
        <sz val="10"/>
        <rFont val="Times New Roman"/>
        <family val="1"/>
      </rPr>
      <t>2024-00162</t>
    </r>
  </si>
  <si>
    <r>
      <rPr>
        <sz val="10"/>
        <rFont val="Times New Roman"/>
        <family val="1"/>
      </rPr>
      <t>Supply and Delivery of Meals to be served for the Other Meetings of SP members for 3rd Quarter of 2024 in the City of San Fernando, Pampanga</t>
    </r>
  </si>
  <si>
    <r>
      <rPr>
        <sz val="10"/>
        <rFont val="Times New Roman"/>
        <family val="1"/>
      </rPr>
      <t>2024-00042</t>
    </r>
  </si>
  <si>
    <r>
      <rPr>
        <sz val="10"/>
        <rFont val="Times New Roman"/>
        <family val="1"/>
      </rPr>
      <t>Supply and Delivery of Meals to be served during the City Accountant's Office Year-End Assessment cum Team-Building for 2024 in the City of San Fernando, Pampanga</t>
    </r>
  </si>
  <si>
    <r>
      <rPr>
        <sz val="10"/>
        <rFont val="Times New Roman"/>
        <family val="1"/>
      </rPr>
      <t>2024-00642</t>
    </r>
  </si>
  <si>
    <r>
      <rPr>
        <sz val="10"/>
        <rFont val="Times New Roman"/>
        <family val="1"/>
      </rPr>
      <t>Supply and Delivery of Meals to be served for the OFWs Orientation and Registration 2024 of the City Administrator's Office-City Employment Service Division in the City of San Fernando, Pampanga subject to ordering agreement</t>
    </r>
  </si>
  <si>
    <r>
      <rPr>
        <sz val="10"/>
        <rFont val="Times New Roman"/>
        <family val="1"/>
      </rPr>
      <t>2024-00643</t>
    </r>
  </si>
  <si>
    <r>
      <rPr>
        <sz val="10"/>
        <rFont val="Times New Roman"/>
        <family val="1"/>
      </rPr>
      <t>Supply and Delivery of Tokens to be given to the Speakers and Guests for OFW Orientation and Registration 2024 of the City Administrator's Office - City Employment Service Division in the City of San Fernando, Pampanga subject to Ordering Agreement</t>
    </r>
  </si>
  <si>
    <r>
      <rPr>
        <sz val="10"/>
        <rFont val="Times New Roman"/>
        <family val="1"/>
      </rPr>
      <t>2024-00628</t>
    </r>
  </si>
  <si>
    <r>
      <rPr>
        <sz val="10"/>
        <rFont val="Times New Roman"/>
        <family val="1"/>
      </rPr>
      <t>Supply and Delivery of Meals to be served for the Guests, Speakers and Working Group during the SPES 2024 for the Salary Distribution in the City of San Fernando, Pampanga</t>
    </r>
  </si>
  <si>
    <r>
      <rPr>
        <sz val="10"/>
        <rFont val="Times New Roman"/>
        <family val="1"/>
      </rPr>
      <t>2024-00629</t>
    </r>
  </si>
  <si>
    <r>
      <rPr>
        <sz val="10"/>
        <rFont val="Times New Roman"/>
        <family val="1"/>
      </rPr>
      <t>Supply and Delivery of Tokens to be given to the Speakers and Guests on SPES 2024 Salary Distribution of the City Administrator's Office - City Employment Service Division in the City of San Fernando, Pampanga</t>
    </r>
  </si>
  <si>
    <r>
      <rPr>
        <sz val="10"/>
        <rFont val="Times New Roman"/>
        <family val="1"/>
      </rPr>
      <t>2024-00637</t>
    </r>
  </si>
  <si>
    <r>
      <rPr>
        <sz val="10"/>
        <rFont val="Times New Roman"/>
        <family val="1"/>
      </rPr>
      <t>Supply and Delivery of Meals to be served for the BESU Project Coordinators' Quarterly Meetings 2024 of the City Administrator's Office-City Employment Service Division in the City of San Fernando, Pampanga subject to ordering agreement</t>
    </r>
  </si>
  <si>
    <r>
      <rPr>
        <sz val="10"/>
        <rFont val="Times New Roman"/>
        <family val="1"/>
      </rPr>
      <t>2024-00621</t>
    </r>
  </si>
  <si>
    <r>
      <rPr>
        <sz val="10"/>
        <rFont val="Times New Roman"/>
        <family val="1"/>
      </rPr>
      <t>Supply and Delivery of Meals to be served for the City-wide General Assembly cum Urban Poor Solidarity Week 2024 in the City of San Fernando, Pampanga</t>
    </r>
  </si>
  <si>
    <r>
      <rPr>
        <sz val="10"/>
        <rFont val="Times New Roman"/>
        <family val="1"/>
      </rPr>
      <t>2024-00345</t>
    </r>
  </si>
  <si>
    <t>Printing and Delivery of Printed Forms to be used for the Slaughterhouse Operation for 2024 in the City of San Fernando, Pampanga</t>
  </si>
  <si>
    <r>
      <rPr>
        <sz val="10"/>
        <rFont val="Times New Roman"/>
        <family val="1"/>
      </rPr>
      <t>2024-00292</t>
    </r>
  </si>
  <si>
    <r>
      <rPr>
        <sz val="10"/>
        <rFont val="Times New Roman"/>
        <family val="1"/>
      </rPr>
      <t>Supply and Delivery of Uniforms to be used at the City Nursery Operation for 2024 at Barangay Lara, City of San Fernando, Pampanga</t>
    </r>
  </si>
  <si>
    <r>
      <rPr>
        <sz val="10"/>
        <rFont val="Times New Roman"/>
        <family val="1"/>
      </rPr>
      <t>2024-00293</t>
    </r>
  </si>
  <si>
    <r>
      <rPr>
        <sz val="10"/>
        <rFont val="Times New Roman"/>
        <family val="1"/>
      </rPr>
      <t>Supply and Delivery of Fertilizer to be used at the City Nursery Operation for 2024 at Barangay Lara, City of San Fernando, Pampanga</t>
    </r>
  </si>
  <si>
    <r>
      <rPr>
        <sz val="10"/>
        <rFont val="Times New Roman"/>
        <family val="1"/>
      </rPr>
      <t>2024-00294</t>
    </r>
  </si>
  <si>
    <r>
      <rPr>
        <sz val="10"/>
        <rFont val="Times New Roman"/>
        <family val="1"/>
      </rPr>
      <t>Supply and Delivery of Assorted Vegetable Seeds to be used at the City Nursery Operation for 2024 at Barangay Lara, City of San Fernando, Pampanga</t>
    </r>
  </si>
  <si>
    <r>
      <rPr>
        <sz val="10"/>
        <rFont val="Times New Roman"/>
        <family val="1"/>
      </rPr>
      <t>2024-00298</t>
    </r>
  </si>
  <si>
    <r>
      <rPr>
        <sz val="10"/>
        <rFont val="Times New Roman"/>
        <family val="1"/>
      </rPr>
      <t>Supply and Delivery of Hydroponic Nutrient Solutions to be used in City Nursery Operation for 2024 at Brgy. Lara City of San Fernando, Pampanga</t>
    </r>
  </si>
  <si>
    <r>
      <rPr>
        <sz val="10"/>
        <rFont val="Times New Roman"/>
        <family val="1"/>
      </rPr>
      <t>2024-00300</t>
    </r>
  </si>
  <si>
    <r>
      <rPr>
        <sz val="10"/>
        <rFont val="Times New Roman"/>
        <family val="1"/>
      </rPr>
      <t>Supply and Delivery of UV Plastic Roofing and Shade Net be used in City Nursery Operation for 2024 in the City of San Fernando, Pampanga</t>
    </r>
  </si>
  <si>
    <r>
      <rPr>
        <sz val="10"/>
        <rFont val="Times New Roman"/>
        <family val="1"/>
      </rPr>
      <t>2024-00304</t>
    </r>
  </si>
  <si>
    <r>
      <rPr>
        <sz val="10"/>
        <rFont val="Times New Roman"/>
        <family val="1"/>
      </rPr>
      <t>Supply and Delivery of Animal Vaccines to be used for the Animal Vaccination for 2024 in the City of San Fernando, Pampanga subject to Ordering Agreement</t>
    </r>
  </si>
  <si>
    <r>
      <rPr>
        <sz val="10"/>
        <rFont val="Times New Roman"/>
        <family val="1"/>
      </rPr>
      <t>2024-01342</t>
    </r>
  </si>
  <si>
    <r>
      <rPr>
        <sz val="10"/>
        <rFont val="Times New Roman"/>
        <family val="1"/>
      </rPr>
      <t>Supply and Delivery of Purified Drinking Water to be used at the City Agriculture and Veterinary Office for 2024 in the City of San Fernando, Pampanga subject to Ordering Agreement</t>
    </r>
  </si>
  <si>
    <r>
      <rPr>
        <sz val="10"/>
        <rFont val="Times New Roman"/>
        <family val="1"/>
      </rPr>
      <t>2024-00265</t>
    </r>
  </si>
  <si>
    <r>
      <rPr>
        <sz val="10"/>
        <rFont val="Times New Roman"/>
        <family val="1"/>
      </rPr>
      <t>Supply and Delivery of Veterinary Drugs and Medicine to be used for the Askal Operation for 2023 in the City of San Fernando, Pampanga</t>
    </r>
  </si>
  <si>
    <r>
      <rPr>
        <sz val="10"/>
        <rFont val="Times New Roman"/>
        <family val="1"/>
      </rPr>
      <t>2024-00268</t>
    </r>
  </si>
  <si>
    <r>
      <rPr>
        <sz val="10"/>
        <rFont val="Times New Roman"/>
        <family val="1"/>
      </rPr>
      <t>Printing and Delivery of Printed Forms and Tarpaulin to be used for the Askal Operation 2024 in the City of San Fernando, Pampanga</t>
    </r>
  </si>
  <si>
    <r>
      <rPr>
        <sz val="10"/>
        <rFont val="Times New Roman"/>
        <family val="1"/>
      </rPr>
      <t>2024-00269</t>
    </r>
  </si>
  <si>
    <r>
      <rPr>
        <sz val="10"/>
        <rFont val="Times New Roman"/>
        <family val="1"/>
      </rPr>
      <t>Supply and Delivery of Protective Gear to be used for the Askal Operation for 2024 in the City of San Fernando, Pampanga</t>
    </r>
  </si>
  <si>
    <r>
      <rPr>
        <sz val="10"/>
        <rFont val="Times New Roman"/>
        <family val="1"/>
      </rPr>
      <t>2024-00350</t>
    </r>
  </si>
  <si>
    <r>
      <rPr>
        <sz val="10"/>
        <rFont val="Times New Roman"/>
        <family val="1"/>
      </rPr>
      <t>Supply and Delivery of Meals to be served for the "Pet Mo, Show Mo 2024" Contest in the City of San Fernando, Pampanga</t>
    </r>
  </si>
  <si>
    <r>
      <rPr>
        <sz val="10"/>
        <rFont val="Times New Roman"/>
        <family val="1"/>
      </rPr>
      <t>2024-00352</t>
    </r>
  </si>
  <si>
    <t>Supply and Delivery of Tokens to be given to the Judges of "Pet Mo, Show Mo 2024" in the City of San Fernando, Pampanga</t>
  </si>
  <si>
    <r>
      <rPr>
        <sz val="10"/>
        <rFont val="Times New Roman"/>
        <family val="1"/>
      </rPr>
      <t>Feb</t>
    </r>
  </si>
  <si>
    <r>
      <rPr>
        <sz val="10"/>
        <rFont val="Times New Roman"/>
        <family val="1"/>
      </rPr>
      <t>2024-00256</t>
    </r>
  </si>
  <si>
    <r>
      <rPr>
        <sz val="10"/>
        <rFont val="Times New Roman"/>
        <family val="1"/>
      </rPr>
      <t>Supply and Delivery of Meals to be served for the Harvest Festival under the program of Farmer's Week Celebration 2024 in the City of San Fernando, Pampanga Subject for Ordering Agreement</t>
    </r>
  </si>
  <si>
    <r>
      <rPr>
        <sz val="10"/>
        <rFont val="Times New Roman"/>
        <family val="1"/>
      </rPr>
      <t>2024-00342</t>
    </r>
  </si>
  <si>
    <r>
      <rPr>
        <sz val="10"/>
        <rFont val="Times New Roman"/>
        <family val="1"/>
      </rPr>
      <t>Supply and Delivery of Feeds and Dairy Concentrates to be used for the Integrated Community Food Production for 2024 in the City of San Fernando Pampanga subject to Ordering Agreement</t>
    </r>
  </si>
  <si>
    <r>
      <rPr>
        <sz val="10"/>
        <rFont val="Times New Roman"/>
        <family val="1"/>
      </rPr>
      <t>2024-01382</t>
    </r>
  </si>
  <si>
    <r>
      <rPr>
        <sz val="10"/>
        <rFont val="Times New Roman"/>
        <family val="1"/>
      </rPr>
      <t>Supply and Delivery of Meals to be served for the Symposium on UPAP “From Tradition to Transformation: Redefining Agricultural Landscapes” in relation with Kaganapan 2024 on February 2024 in the City of San Fernando Pampanga</t>
    </r>
  </si>
  <si>
    <r>
      <rPr>
        <sz val="10"/>
        <rFont val="Times New Roman"/>
        <family val="1"/>
      </rPr>
      <t>2024-01383</t>
    </r>
  </si>
  <si>
    <r>
      <rPr>
        <sz val="10"/>
        <rFont val="Times New Roman"/>
        <family val="1"/>
      </rPr>
      <t>Supply and Delivery of Tokens to be given to the Guest Speaker during the Symposium on UPAP “From Tradition to Transformation: Redefining Agricultural Landscapes” in relation with Kaganapan 2024 on February 2024 in the City of San Fernando, Pampanga</t>
    </r>
  </si>
  <si>
    <r>
      <rPr>
        <sz val="10"/>
        <rFont val="Times New Roman"/>
        <family val="1"/>
      </rPr>
      <t>2024-00248</t>
    </r>
  </si>
  <si>
    <r>
      <rPr>
        <sz val="10"/>
        <rFont val="Times New Roman"/>
        <family val="1"/>
      </rPr>
      <t>Supply and Delivery of Meals to be served for the High Value Crops Development Program (HVCDP) Semestral Meeting for 2024 in the City of San Fernando, Pampanga subject to Ordering Agreement</t>
    </r>
  </si>
  <si>
    <r>
      <rPr>
        <sz val="10"/>
        <rFont val="Times New Roman"/>
        <family val="1"/>
      </rPr>
      <t>2024-00249</t>
    </r>
  </si>
  <si>
    <r>
      <rPr>
        <sz val="10"/>
        <rFont val="Times New Roman"/>
        <family val="1"/>
      </rPr>
      <t>Supply and Delivery of Meals to be served for the Mango Growers Semestral Meeting for 2024 in the City of San Fernando, Pampanga subject to Ordering Agreement</t>
    </r>
  </si>
  <si>
    <r>
      <rPr>
        <sz val="10"/>
        <rFont val="Times New Roman"/>
        <family val="1"/>
      </rPr>
      <t>2024-00270</t>
    </r>
  </si>
  <si>
    <r>
      <rPr>
        <sz val="10"/>
        <rFont val="Times New Roman"/>
        <family val="1"/>
      </rPr>
      <t>Supply and Delivery of Molasses to be used for the Animal Dispersal for 2024 in the City of San Fernando, Pampanga</t>
    </r>
  </si>
  <si>
    <r>
      <rPr>
        <sz val="10"/>
        <rFont val="Times New Roman"/>
        <family val="1"/>
      </rPr>
      <t>2024-00272</t>
    </r>
  </si>
  <si>
    <r>
      <rPr>
        <sz val="10"/>
        <rFont val="Times New Roman"/>
        <family val="1"/>
      </rPr>
      <t>Supply and Delivery of Horses to be used for the Animal Dispersal for 2024 in the City of San Fernando, Pampanga</t>
    </r>
  </si>
  <si>
    <r>
      <rPr>
        <sz val="10"/>
        <rFont val="Times New Roman"/>
        <family val="1"/>
      </rPr>
      <t>2024-00289</t>
    </r>
  </si>
  <si>
    <r>
      <rPr>
        <sz val="10"/>
        <rFont val="Times New Roman"/>
        <family val="1"/>
      </rPr>
      <t>Supply and Delivery of Trellising to be used for the Enhanced Productivity of Agricultural Land 2023 in the City of San Fernando, Pampanga</t>
    </r>
  </si>
  <si>
    <r>
      <rPr>
        <sz val="10"/>
        <rFont val="Times New Roman"/>
        <family val="1"/>
      </rPr>
      <t>2024-00291</t>
    </r>
  </si>
  <si>
    <r>
      <rPr>
        <sz val="10"/>
        <rFont val="Times New Roman"/>
        <family val="1"/>
      </rPr>
      <t>Supply and Delivery of Vegetable Plastic Crates &amp; Seedling Tray to be used for the Enhanced Productivity of Agricultural Land 2023 in the City of San Fernando, Pampanga</t>
    </r>
  </si>
  <si>
    <r>
      <rPr>
        <sz val="10"/>
        <rFont val="Times New Roman"/>
        <family val="1"/>
      </rPr>
      <t>2024-00314</t>
    </r>
  </si>
  <si>
    <r>
      <rPr>
        <sz val="10"/>
        <rFont val="Times New Roman"/>
        <family val="1"/>
      </rPr>
      <t>Supply and Delivery of Rechargeable Knapsack Sprayer and Grass Cutter to be used for the Small Farm Mechanization and Equipment for 2024 in the City of San Fernando, Pampanga</t>
    </r>
  </si>
  <si>
    <r>
      <rPr>
        <sz val="10"/>
        <rFont val="Times New Roman"/>
        <family val="1"/>
      </rPr>
      <t>2024-00315</t>
    </r>
  </si>
  <si>
    <r>
      <rPr>
        <sz val="10"/>
        <rFont val="Times New Roman"/>
        <family val="1"/>
      </rPr>
      <t>Supply and Delivery of Shallow Tube Well and Electric Centrifugal Pump to be used for the Irrigation Facilities for 2024 in the City of San Fernando, Pampanga</t>
    </r>
  </si>
  <si>
    <r>
      <rPr>
        <sz val="10"/>
        <rFont val="Times New Roman"/>
        <family val="1"/>
      </rPr>
      <t>2024-00347</t>
    </r>
  </si>
  <si>
    <r>
      <rPr>
        <sz val="10"/>
        <rFont val="Times New Roman"/>
        <family val="1"/>
      </rPr>
      <t>Supply and Delivery of Food Grade Ink and Oxydole to be used for the Slaughterhouse Operation for 2024 in the City of San Fernando, Pampanga</t>
    </r>
  </si>
  <si>
    <r>
      <rPr>
        <sz val="10"/>
        <rFont val="Times New Roman"/>
        <family val="1"/>
      </rPr>
      <t>2024-00349</t>
    </r>
  </si>
  <si>
    <r>
      <rPr>
        <sz val="10"/>
        <rFont val="Times New Roman"/>
        <family val="1"/>
      </rPr>
      <t>Supply and Delivery of Protective Gear to be used for the Slaughterhouse Operation for 2024 in the City of San Fernando, Pampanga</t>
    </r>
  </si>
  <si>
    <r>
      <rPr>
        <sz val="10"/>
        <rFont val="Times New Roman"/>
        <family val="1"/>
      </rPr>
      <t>2024-00286</t>
    </r>
  </si>
  <si>
    <r>
      <rPr>
        <sz val="10"/>
        <rFont val="Times New Roman"/>
        <family val="1"/>
      </rPr>
      <t>Supply and Delivery of Assorted Vegetable Seeds to be used for the Enhanced Productivity of Agricultural Land 2024 in the City of San Fernando, Pampanga</t>
    </r>
  </si>
  <si>
    <r>
      <rPr>
        <sz val="10"/>
        <rFont val="Times New Roman"/>
        <family val="1"/>
      </rPr>
      <t>2024-00288</t>
    </r>
  </si>
  <si>
    <r>
      <rPr>
        <sz val="10"/>
        <rFont val="Times New Roman"/>
        <family val="1"/>
      </rPr>
      <t>Supply and Delivery of Fertilizer to be used for the Enhanced Production of Agriculture Land for 2024 in the City of San Fernando, Pampanga</t>
    </r>
  </si>
  <si>
    <r>
      <rPr>
        <sz val="10"/>
        <rFont val="Times New Roman"/>
        <family val="1"/>
      </rPr>
      <t>2024-00250</t>
    </r>
  </si>
  <si>
    <r>
      <rPr>
        <sz val="10"/>
        <rFont val="Times New Roman"/>
        <family val="1"/>
      </rPr>
      <t>Supply and Delivery of Meals to be served for the Corn Cluster Semestral Meeting for 2024 in the City of San Fernando, Pampanga subject to Ordering Agreement</t>
    </r>
  </si>
  <si>
    <r>
      <rPr>
        <sz val="10"/>
        <rFont val="Times New Roman"/>
        <family val="1"/>
      </rPr>
      <t>2024-00325</t>
    </r>
  </si>
  <si>
    <r>
      <rPr>
        <sz val="10"/>
        <rFont val="Times New Roman"/>
        <family val="1"/>
      </rPr>
      <t>Supply and Delivery of Meals to be served for the Seminar of Rabies Awareness for 2024 in the City of San Fernando Pampanga</t>
    </r>
  </si>
  <si>
    <r>
      <rPr>
        <sz val="10"/>
        <rFont val="Times New Roman"/>
        <family val="1"/>
      </rPr>
      <t>2024-00326</t>
    </r>
  </si>
  <si>
    <r>
      <rPr>
        <sz val="10"/>
        <rFont val="Times New Roman"/>
        <family val="1"/>
      </rPr>
      <t>Supply and Delivery of Tokens to be given to the Guest Speaker during the Seminar of Rabies Awareness Campaign for 2024 in the City of San Fernando Pampanga</t>
    </r>
  </si>
  <si>
    <r>
      <rPr>
        <sz val="10"/>
        <rFont val="Times New Roman"/>
        <family val="1"/>
      </rPr>
      <t>2024-00330</t>
    </r>
  </si>
  <si>
    <r>
      <rPr>
        <sz val="10"/>
        <rFont val="Times New Roman"/>
        <family val="1"/>
      </rPr>
      <t>Supply and Delivery of Meals to be served for the Quarterly Meeting for the Poultry Dressing Plant Regulation in the City of San Fernando, Pampanga subject to Ordering Agreement</t>
    </r>
  </si>
  <si>
    <r>
      <rPr>
        <sz val="10"/>
        <rFont val="Times New Roman"/>
        <family val="1"/>
      </rPr>
      <t>2024-00261</t>
    </r>
  </si>
  <si>
    <r>
      <rPr>
        <sz val="10"/>
        <rFont val="Times New Roman"/>
        <family val="1"/>
      </rPr>
      <t>Supply and Delivery of Certified Palay Seeds to be given to the Fernandino Farmers inline with the Food Production and Seed Subsidy for 2024 in the City of San Fernando, Pampanga subject to Ordering Agreement</t>
    </r>
  </si>
  <si>
    <r>
      <rPr>
        <sz val="10"/>
        <rFont val="Times New Roman"/>
        <family val="1"/>
      </rPr>
      <t>2024-00354</t>
    </r>
  </si>
  <si>
    <r>
      <rPr>
        <sz val="10"/>
        <rFont val="Times New Roman"/>
        <family val="1"/>
      </rPr>
      <t>Printing and Delivery of Printed Forms to be used for the Post Meat Establishment for 2024 in the City of San Fernando, Pampanga</t>
    </r>
  </si>
  <si>
    <r>
      <rPr>
        <sz val="10"/>
        <rFont val="Times New Roman"/>
        <family val="1"/>
      </rPr>
      <t>2024-00307</t>
    </r>
  </si>
  <si>
    <r>
      <rPr>
        <sz val="10"/>
        <rFont val="Times New Roman"/>
        <family val="1"/>
      </rPr>
      <t>Supply and Delivery of Meals to be served for the Two-day hands on training on the proper handling and management of smokehouse under the program of Project ATE VI: Fishery Sustainable Livelihood ( Vermicomposting) on March 2024 in the City of San Fernando Pampanga</t>
    </r>
  </si>
  <si>
    <r>
      <rPr>
        <sz val="10"/>
        <rFont val="Times New Roman"/>
        <family val="1"/>
      </rPr>
      <t>2024-00308</t>
    </r>
  </si>
  <si>
    <r>
      <rPr>
        <sz val="10"/>
        <rFont val="Times New Roman"/>
        <family val="1"/>
      </rPr>
      <t>Supply and Delivery of Tokens for the Subject Matter Expert of Two-day hands on training on the proper handling and management of smokehouse under the program of Project ATE VI: Fishery Sustainable Livelihood ( Vermicomposting) for 2024 on March 2024 in the City of San Fernando Pampanga</t>
    </r>
  </si>
  <si>
    <r>
      <rPr>
        <sz val="10"/>
        <rFont val="Times New Roman"/>
        <family val="1"/>
      </rPr>
      <t>2024-00251</t>
    </r>
  </si>
  <si>
    <r>
      <rPr>
        <sz val="10"/>
        <rFont val="Times New Roman"/>
        <family val="1"/>
      </rPr>
      <t>Supply and Delivery of Meals to be served for the Sanduguan Semestral Meeting for the year 2024 in the City of San Fernando, Pampanga subject to Ordering Agreement</t>
    </r>
  </si>
  <si>
    <r>
      <rPr>
        <sz val="10"/>
        <rFont val="Times New Roman"/>
        <family val="1"/>
      </rPr>
      <t>2024-00252</t>
    </r>
  </si>
  <si>
    <r>
      <rPr>
        <sz val="10"/>
        <rFont val="Times New Roman"/>
        <family val="1"/>
      </rPr>
      <t>Supply and Delivery of Meals to be served for the City Agriculture and Fisheries Council CAFC Quarterly Meeting for 2024 in the City of San Fernando, Pampanga subject to Ordering Agreement</t>
    </r>
  </si>
  <si>
    <r>
      <rPr>
        <sz val="10"/>
        <rFont val="Times New Roman"/>
        <family val="1"/>
      </rPr>
      <t>2024-00259</t>
    </r>
  </si>
  <si>
    <r>
      <rPr>
        <sz val="10"/>
        <rFont val="Times New Roman"/>
        <family val="1"/>
      </rPr>
      <t>Supply and Delivery of Meals to be served for the Validation of PINAKA under the program of Farmer's Week Celebration for 2024 in the City of San Fernando, Pampanga</t>
    </r>
  </si>
  <si>
    <r>
      <rPr>
        <sz val="10"/>
        <rFont val="Times New Roman"/>
        <family val="1"/>
      </rPr>
      <t>2024-00301</t>
    </r>
  </si>
  <si>
    <r>
      <rPr>
        <sz val="10"/>
        <rFont val="Times New Roman"/>
        <family val="1"/>
      </rPr>
      <t>Supply and Delivery of Meals to be served for the Local Leafy Vegetables Cooking Challenge under the program of Nutrition Supplementary on July 2024 in the City of San Fernando, Pampanga</t>
    </r>
  </si>
  <si>
    <r>
      <rPr>
        <sz val="10"/>
        <rFont val="Times New Roman"/>
        <family val="1"/>
      </rPr>
      <t>2024-00302</t>
    </r>
  </si>
  <si>
    <r>
      <rPr>
        <sz val="10"/>
        <rFont val="Times New Roman"/>
        <family val="1"/>
      </rPr>
      <t>Supply and Delivery of Tokens to be given to the Judges during the Local Leafy Vegetables Cooking Challenge under the program of Nutrition Supplementary on July 2024 in the City of San Fernando, Pampanga</t>
    </r>
  </si>
  <si>
    <r>
      <rPr>
        <sz val="10"/>
        <rFont val="Times New Roman"/>
        <family val="1"/>
      </rPr>
      <t>2024-00278</t>
    </r>
  </si>
  <si>
    <r>
      <rPr>
        <sz val="10"/>
        <rFont val="Times New Roman"/>
        <family val="1"/>
      </rPr>
      <t>Supply and Delivery of Meals to be served for the Validation (1st, 2nd and Final) of Quarantine Gulayan Mo Show Mo (School) under the program of Organic Urban/Backyard Gardening Project for 2024 in the City of San Fernando, Pampanga subject to Ordering Agreement</t>
    </r>
  </si>
  <si>
    <r>
      <rPr>
        <sz val="10"/>
        <rFont val="Times New Roman"/>
        <family val="1"/>
      </rPr>
      <t>2024-00277</t>
    </r>
  </si>
  <si>
    <r>
      <rPr>
        <sz val="10"/>
        <rFont val="Times New Roman"/>
        <family val="1"/>
      </rPr>
      <t>Supply and Delivery of Meals to be served for the Launching and Technical Briefing of Quarantine Gulayan Mo Show Mo (School) under the program of Organic Urban/Backyard Gardening Project for 2024 in the City of San Fernando, Pampanga</t>
    </r>
  </si>
  <si>
    <r>
      <rPr>
        <sz val="10"/>
        <rFont val="Times New Roman"/>
        <family val="1"/>
      </rPr>
      <t>2024-00262</t>
    </r>
  </si>
  <si>
    <r>
      <rPr>
        <sz val="10"/>
        <rFont val="Times New Roman"/>
        <family val="1"/>
      </rPr>
      <t>Supply and Delivery of Veterinary Supplies to be used for the Animal Treatment 2024 of the City Agriculture and Veterinary Office in the City of San Fernando, Pampanga</t>
    </r>
  </si>
  <si>
    <r>
      <rPr>
        <sz val="10"/>
        <rFont val="Times New Roman"/>
        <family val="1"/>
      </rPr>
      <t>2024-00279</t>
    </r>
  </si>
  <si>
    <r>
      <rPr>
        <sz val="10"/>
        <rFont val="Times New Roman"/>
        <family val="1"/>
      </rPr>
      <t>Supply and Delivery of Tokens to be given to the Judges during the Validation of Quarantine Gulayan Mo Show Mo (School) under the program of Organic Urban/Backyard Gardening Project for 2024 in the City of San Fernando, Pampanga</t>
    </r>
  </si>
  <si>
    <r>
      <rPr>
        <sz val="10"/>
        <rFont val="Times New Roman"/>
        <family val="1"/>
      </rPr>
      <t>2024-00327</t>
    </r>
  </si>
  <si>
    <r>
      <rPr>
        <sz val="10"/>
        <rFont val="Times New Roman"/>
        <family val="1"/>
      </rPr>
      <t>Supply and Delivery of Meals to be served for the Spaying and Neuter for World Rabies Day on September 2024 in the City of San Fernando, Pampanga</t>
    </r>
  </si>
  <si>
    <r>
      <rPr>
        <sz val="10"/>
        <rFont val="Times New Roman"/>
        <family val="1"/>
      </rPr>
      <t>2024-00329</t>
    </r>
  </si>
  <si>
    <r>
      <rPr>
        <sz val="10"/>
        <rFont val="Times New Roman"/>
        <family val="1"/>
      </rPr>
      <t>Supply and Delivery of Tokens to be given to the Surgeon Volunteers during Spaying and Neuter under the program of World Rabies Day for 2024 in the City of San Fernando, Pampanga</t>
    </r>
  </si>
  <si>
    <r>
      <rPr>
        <sz val="10"/>
        <rFont val="Times New Roman"/>
        <family val="1"/>
      </rPr>
      <t>2024-00356</t>
    </r>
  </si>
  <si>
    <r>
      <rPr>
        <sz val="10"/>
        <rFont val="Times New Roman"/>
        <family val="1"/>
      </rPr>
      <t>Supply and Delivery of Clean Do Swab for Food Contact Surface and Food Grade Chlorine to be used for the Post Meat Establishment Inspection for 2024 in the City of San Fernando, Pampanga</t>
    </r>
  </si>
  <si>
    <r>
      <rPr>
        <sz val="10"/>
        <rFont val="Times New Roman"/>
        <family val="1"/>
      </rPr>
      <t>2024-00337</t>
    </r>
  </si>
  <si>
    <r>
      <rPr>
        <sz val="10"/>
        <rFont val="Times New Roman"/>
        <family val="1"/>
      </rPr>
      <t>Printing and Delivery of Printed Forms to be used for the Poultry Dressing Plant Regulation for 2024 in the City of San Fernando, Pampanga</t>
    </r>
  </si>
  <si>
    <r>
      <rPr>
        <sz val="10"/>
        <rFont val="Times New Roman"/>
        <family val="1"/>
      </rPr>
      <t>2024-00319</t>
    </r>
  </si>
  <si>
    <r>
      <rPr>
        <sz val="10"/>
        <rFont val="Times New Roman"/>
        <family val="1"/>
      </rPr>
      <t>Supply and Delivery of Meals to be served for the Palengke/Mall Tour under Meat Safety Consciousness Week on October 2024 in the City of San Fernando, Pampanga</t>
    </r>
  </si>
  <si>
    <r>
      <rPr>
        <sz val="10"/>
        <rFont val="Times New Roman"/>
        <family val="1"/>
      </rPr>
      <t>2024-00320</t>
    </r>
  </si>
  <si>
    <r>
      <rPr>
        <sz val="10"/>
        <rFont val="Times New Roman"/>
        <family val="1"/>
      </rPr>
      <t>Supply and Delivery of Tokens to be given to the Invited Guest from NMIS &amp; DTI during the Palengke / Mall Tour under Meat Safety Consciousness Week on October 2024 in the City of San Fernando, Pampanga</t>
    </r>
  </si>
  <si>
    <r>
      <rPr>
        <sz val="10"/>
        <rFont val="Times New Roman"/>
        <family val="1"/>
      </rPr>
      <t>2024-00335</t>
    </r>
  </si>
  <si>
    <r>
      <rPr>
        <sz val="10"/>
        <rFont val="Times New Roman"/>
        <family val="1"/>
      </rPr>
      <t>Supply and Delivery of Uniforms to be used for the Poultry Dressing Plant Regulation for 2024 in the City of San Fernando, Pampanga</t>
    </r>
  </si>
  <si>
    <r>
      <rPr>
        <sz val="10"/>
        <rFont val="Times New Roman"/>
        <family val="1"/>
      </rPr>
      <t>2024-00305</t>
    </r>
  </si>
  <si>
    <r>
      <rPr>
        <sz val="10"/>
        <rFont val="Times New Roman"/>
        <family val="1"/>
      </rPr>
      <t>Supply and Delivery of Tilapia Fingerlings to be used for the Fingerling Dispersal for 2024 in the City of San Fernando, Pampanga</t>
    </r>
  </si>
  <si>
    <r>
      <rPr>
        <sz val="10"/>
        <rFont val="Times New Roman"/>
        <family val="1"/>
      </rPr>
      <t>2024-00306</t>
    </r>
  </si>
  <si>
    <r>
      <rPr>
        <sz val="10"/>
        <rFont val="Times New Roman"/>
        <family val="1"/>
      </rPr>
      <t>Supply and Delivery of Gill Net and Solar Lamp to be used for the Fingerling Dispersal 2024 in the City of San Fernando, Pampanga</t>
    </r>
  </si>
  <si>
    <r>
      <rPr>
        <sz val="10"/>
        <rFont val="Times New Roman"/>
        <family val="1"/>
      </rPr>
      <t>2024-00317</t>
    </r>
  </si>
  <si>
    <r>
      <rPr>
        <sz val="10"/>
        <rFont val="Times New Roman"/>
        <family val="1"/>
      </rPr>
      <t>Supply and Delivery of Meals to be served for the Three-day Meat Handlers Seminar under the program of Meat Safety Consciousness Week on October 2024 in the City of San Fernando, Pampanga</t>
    </r>
  </si>
  <si>
    <r>
      <rPr>
        <sz val="10"/>
        <rFont val="Times New Roman"/>
        <family val="1"/>
      </rPr>
      <t>2024-00318</t>
    </r>
  </si>
  <si>
    <r>
      <rPr>
        <sz val="10"/>
        <rFont val="Times New Roman"/>
        <family val="1"/>
      </rPr>
      <t>Supply and Delivery of Tokens to be given to the Guest Speaker during the Meat Handlers Seminar under Meat Safety Consciousness Week on October 2024 in the City of San Fernando, Pampanga</t>
    </r>
  </si>
  <si>
    <r>
      <rPr>
        <sz val="10"/>
        <rFont val="Times New Roman"/>
        <family val="1"/>
      </rPr>
      <t>2024-00333</t>
    </r>
  </si>
  <si>
    <r>
      <rPr>
        <sz val="10"/>
        <rFont val="Times New Roman"/>
        <family val="1"/>
      </rPr>
      <t>Supply and Delivery of Meals to be served for the Pre- accreditation Meeting for the Poultry Dressing Plant Regulation for 2024 in the City of San Fernando, Pampanga</t>
    </r>
  </si>
  <si>
    <r>
      <rPr>
        <sz val="10"/>
        <rFont val="Times New Roman"/>
        <family val="1"/>
      </rPr>
      <t>2024-00334</t>
    </r>
  </si>
  <si>
    <r>
      <rPr>
        <sz val="10"/>
        <rFont val="Times New Roman"/>
        <family val="1"/>
      </rPr>
      <t>Supply and Delivery of Meals to be served for the Technical Discussion with the operators/stakeholders under the program of Poultry Dressing Plant Regulation on November 2024 in the City of San Fernando, Pampanga</t>
    </r>
  </si>
  <si>
    <r>
      <rPr>
        <sz val="10"/>
        <rFont val="Times New Roman"/>
        <family val="1"/>
      </rPr>
      <t>2024-00338</t>
    </r>
  </si>
  <si>
    <r>
      <rPr>
        <sz val="10"/>
        <rFont val="Times New Roman"/>
        <family val="1"/>
      </rPr>
      <t>Supply and Delivery of Meals to be served for the Orientation and Demonstration of Glo Germ Testing and Clean Do Swabbing (Bacterial and Contaminants) Water Portability Testing (Physical and Chemical Testing) under the program of Poultry Dressing Plant Regulation for 2024 in the City of San Fernando, Pampanga</t>
    </r>
  </si>
  <si>
    <r>
      <rPr>
        <sz val="10"/>
        <rFont val="Times New Roman"/>
        <family val="1"/>
      </rPr>
      <t>2024-00339</t>
    </r>
  </si>
  <si>
    <r>
      <rPr>
        <sz val="10"/>
        <rFont val="Times New Roman"/>
        <family val="1"/>
      </rPr>
      <t>Supply and Delivery of Tokens to be given to the Guess Speaker during the Orientation and Demonstration of Glo Germ Testing and Clean Do Swabbing (Bacterial and Contaminants) Water Portability Testing (Physical and Chemical Testing) under the program of Poultry Dressing Plant Regulation for 2024 in the City of San Fernando, Pampanga</t>
    </r>
  </si>
  <si>
    <r>
      <rPr>
        <sz val="10"/>
        <rFont val="Times New Roman"/>
        <family val="1"/>
      </rPr>
      <t>2024-00341</t>
    </r>
  </si>
  <si>
    <r>
      <rPr>
        <sz val="10"/>
        <rFont val="Times New Roman"/>
        <family val="1"/>
      </rPr>
      <t>Supply and Delivery of Tokens to be given to the Resource Speaker during the Orientation on Conformances and Non- Conformances in Compliance with Good Manufacturing Practices (GMP), Good Hygiene Slaughtering Practices, Sanitation Standard and Environment Compliances with Technical Working Group and Butcher under the program of Poultry Dressing Plant Regulation for 2024 in the City of San Fernando, Pampanga</t>
    </r>
  </si>
  <si>
    <r>
      <rPr>
        <sz val="10"/>
        <rFont val="Times New Roman"/>
        <family val="1"/>
      </rPr>
      <t>2024-00340</t>
    </r>
  </si>
  <si>
    <r>
      <rPr>
        <sz val="10"/>
        <rFont val="Times New Roman"/>
        <family val="1"/>
      </rPr>
      <t>Supply and Delivery of Meals to be served for the Orientation on Conformances and Non-Conformances in Compliance with Good Manufacturing Practices (GMP), Good Hygiene Slaughtering Practices, Sanitation Standard and Environment Compliances with Technical Working Group and Butcher under the program of Poultry Dressing Plant Regulation for 2024 in the City of San Fernando, Pampanga</t>
    </r>
  </si>
  <si>
    <r>
      <rPr>
        <sz val="10"/>
        <rFont val="Times New Roman"/>
        <family val="1"/>
      </rPr>
      <t>2024-00433</t>
    </r>
  </si>
  <si>
    <r>
      <rPr>
        <sz val="10"/>
        <rFont val="Times New Roman"/>
        <family val="1"/>
      </rPr>
      <t>Supply and Delivery of Meals to be served for the meeting for the preparation of Budget Forum with the Local Finance Committee and Local Chief Executive in the City of San Fernando, Pampanga</t>
    </r>
  </si>
  <si>
    <r>
      <rPr>
        <sz val="10"/>
        <rFont val="Times New Roman"/>
        <family val="1"/>
      </rPr>
      <t>2024-00434</t>
    </r>
  </si>
  <si>
    <r>
      <rPr>
        <sz val="10"/>
        <rFont val="Times New Roman"/>
        <family val="1"/>
      </rPr>
      <t>Supply and Delivery of Meals to be served for the Orientation on Budget Preparation for Procurement Officers and/or Division Chiefs on June 2024 in the City of San Fernando, Pampanga</t>
    </r>
  </si>
  <si>
    <r>
      <rPr>
        <sz val="10"/>
        <rFont val="Times New Roman"/>
        <family val="1"/>
      </rPr>
      <t>2024-00435</t>
    </r>
  </si>
  <si>
    <r>
      <rPr>
        <sz val="10"/>
        <rFont val="Times New Roman"/>
        <family val="1"/>
      </rPr>
      <t>Supply and Delivery of Meals with Venue to be served for the Budget Forum for the year 2025 with Local Finance Committee, Department Heads and Local Chief Executive in the City of San Fernando, Pampanga</t>
    </r>
  </si>
  <si>
    <r>
      <rPr>
        <sz val="10"/>
        <rFont val="Times New Roman"/>
        <family val="1"/>
      </rPr>
      <t>2024-00436</t>
    </r>
  </si>
  <si>
    <r>
      <rPr>
        <sz val="10"/>
        <rFont val="Times New Roman"/>
        <family val="1"/>
      </rPr>
      <t>Supply and Delivery of Meals with Venue to be served for the Technical Budget Hearing of Annual Executive Budget for the year 2025 with Local Finance Committee, Department Heads and Local Chief Executive in the City of San Fernando, Pampanga</t>
    </r>
  </si>
  <si>
    <r>
      <rPr>
        <sz val="10"/>
        <rFont val="Times New Roman"/>
        <family val="1"/>
      </rPr>
      <t>2024-00437</t>
    </r>
  </si>
  <si>
    <r>
      <rPr>
        <sz val="10"/>
        <rFont val="Times New Roman"/>
        <family val="1"/>
      </rPr>
      <t>Supply and Delivery of Meals to be served for the meeting for the preparation of Budget Hearing with the Local Finance Committee and Local Chief Executive in the City of San Fernando, Pampanga</t>
    </r>
  </si>
  <si>
    <r>
      <rPr>
        <sz val="10"/>
        <rFont val="Times New Roman"/>
        <family val="1"/>
      </rPr>
      <t>2024-00438</t>
    </r>
  </si>
  <si>
    <r>
      <rPr>
        <sz val="10"/>
        <rFont val="Times New Roman"/>
        <family val="1"/>
      </rPr>
      <t>Supply and Delivery of Meals with Venue to be served for the Budget Deliberation of Annual Executive Budget for the year 2025 with Local Finance Committee and Local Chief Executive in the City of San Fernando, Pampanga</t>
    </r>
  </si>
  <si>
    <r>
      <rPr>
        <sz val="10"/>
        <rFont val="Times New Roman"/>
        <family val="1"/>
      </rPr>
      <t>2024-00439</t>
    </r>
  </si>
  <si>
    <r>
      <rPr>
        <sz val="10"/>
        <rFont val="Times New Roman"/>
        <family val="1"/>
      </rPr>
      <t>Supply and Delivery of Meals to be served for the monthly meeting of the City Budget Office for 2024 in the City of San Fernando, Pampanga subject to Ordering Agreement</t>
    </r>
  </si>
  <si>
    <r>
      <rPr>
        <sz val="10"/>
        <rFont val="Times New Roman"/>
        <family val="1"/>
      </rPr>
      <t>2024-00441</t>
    </r>
  </si>
  <si>
    <r>
      <rPr>
        <sz val="10"/>
        <rFont val="Times New Roman"/>
        <family val="1"/>
      </rPr>
      <t>Supply and Delivery of Meals to be served for the meeting for the preparation of Budget Deliberation with the Local Finance Committee and Local Chief Executive in the City of San Fernando, Pampanga</t>
    </r>
  </si>
  <si>
    <r>
      <rPr>
        <sz val="10"/>
        <rFont val="Times New Roman"/>
        <family val="1"/>
      </rPr>
      <t>2024-00440</t>
    </r>
  </si>
  <si>
    <r>
      <rPr>
        <sz val="10"/>
        <rFont val="Times New Roman"/>
        <family val="1"/>
      </rPr>
      <t>Supply and Delivery of Meals with Venue to be served for the City Budget Office Year-End Assessment cum Team Building for 2024 in the City of San Fernando, Pampanga</t>
    </r>
  </si>
  <si>
    <r>
      <rPr>
        <sz val="10"/>
        <rFont val="Times New Roman"/>
        <family val="1"/>
      </rPr>
      <t>2024-00022</t>
    </r>
  </si>
  <si>
    <r>
      <rPr>
        <sz val="10"/>
        <rFont val="Times New Roman"/>
        <family val="1"/>
      </rPr>
      <t>Supply and Delivery of Rubber Stamp to be used at the City Civil</t>
    </r>
  </si>
  <si>
    <r>
      <rPr>
        <sz val="10"/>
        <rFont val="Times New Roman"/>
        <family val="1"/>
      </rPr>
      <t>2024-00026</t>
    </r>
  </si>
  <si>
    <r>
      <rPr>
        <sz val="10"/>
        <rFont val="Times New Roman"/>
        <family val="1"/>
      </rPr>
      <t>Printing and Delivery of CCRO Letterhead and Desk Pad to be used at the City Civil Registry Office for 2024 in the City of San Fernando, Pampanga</t>
    </r>
  </si>
  <si>
    <r>
      <rPr>
        <sz val="10"/>
        <rFont val="Times New Roman"/>
        <family val="1"/>
      </rPr>
      <t>2024-00027</t>
    </r>
  </si>
  <si>
    <r>
      <rPr>
        <sz val="10"/>
        <rFont val="Times New Roman"/>
        <family val="1"/>
      </rPr>
      <t>Printing and Delivery of PSA Forms &amp; Civil Registry Books (B,M,D) to be used at the City Civil Registry Office for 2024 in the City of San Fernando, Pampanga</t>
    </r>
  </si>
  <si>
    <r>
      <rPr>
        <sz val="10"/>
        <rFont val="Times New Roman"/>
        <family val="1"/>
      </rPr>
      <t>2024-01345</t>
    </r>
  </si>
  <si>
    <r>
      <rPr>
        <sz val="10"/>
        <rFont val="Times New Roman"/>
        <family val="1"/>
      </rPr>
      <t>Supply and Delivery of Purified Drinking Water to be used at the City Civil Registry Office for the year 2024 in the City of San Fernando Pampanga subject to Ordering Agreement</t>
    </r>
  </si>
  <si>
    <r>
      <rPr>
        <sz val="10"/>
        <rFont val="Times New Roman"/>
        <family val="1"/>
      </rPr>
      <t>2024-00024</t>
    </r>
  </si>
  <si>
    <r>
      <rPr>
        <sz val="10"/>
        <rFont val="Times New Roman"/>
        <family val="1"/>
      </rPr>
      <t>Supply and Delivery of Meals to be served for the Civil Registration Reaching Out-Program- Awareness Campaign on the importance of civil registration with mobile civil registration from February to October 2024 in the City of San Fernando, Pampanga subject to Ordering Agreement</t>
    </r>
  </si>
  <si>
    <r>
      <rPr>
        <sz val="10"/>
        <rFont val="Times New Roman"/>
        <family val="1"/>
      </rPr>
      <t>2024-00021</t>
    </r>
  </si>
  <si>
    <r>
      <rPr>
        <sz val="10"/>
        <rFont val="Times New Roman"/>
        <family val="1"/>
      </rPr>
      <t>Supply and Delivery of Meals to be served during the YEAR- END ASSESSMENT 2024 of the City Civil Registry Office in the City of San Fernando, Pampanga</t>
    </r>
  </si>
  <si>
    <r>
      <rPr>
        <sz val="10"/>
        <rFont val="Times New Roman"/>
        <family val="1"/>
      </rPr>
      <t>2024-00503</t>
    </r>
  </si>
  <si>
    <r>
      <rPr>
        <sz val="10"/>
        <rFont val="Times New Roman"/>
        <family val="1"/>
      </rPr>
      <t>Supply and Delivery of Meals to be served for the CCSFP Sports Festival 2024 (Intramurals) at the City College of San Fernando Pampanga</t>
    </r>
  </si>
  <si>
    <r>
      <rPr>
        <sz val="10"/>
        <rFont val="Times New Roman"/>
        <family val="1"/>
      </rPr>
      <t>2024-00504</t>
    </r>
  </si>
  <si>
    <r>
      <rPr>
        <sz val="10"/>
        <rFont val="Times New Roman"/>
        <family val="1"/>
      </rPr>
      <t>Supply and Delivery of Polo Shirt to be used for the CCSFP Sports Festival 2024 (Intramurals) at the City College of San Fernando Pampanga</t>
    </r>
  </si>
  <si>
    <r>
      <rPr>
        <sz val="10"/>
        <rFont val="Times New Roman"/>
        <family val="1"/>
      </rPr>
      <t>2024-00506</t>
    </r>
  </si>
  <si>
    <r>
      <rPr>
        <sz val="10"/>
        <rFont val="Times New Roman"/>
        <family val="1"/>
      </rPr>
      <t>Supply and Delivery of Meals to be served for the Path Fit Culminating Activity inline with the General Education Development Program at the City College of San Fernando Pampanga</t>
    </r>
  </si>
  <si>
    <r>
      <rPr>
        <sz val="10"/>
        <rFont val="Times New Roman"/>
        <family val="1"/>
      </rPr>
      <t>2024-00513</t>
    </r>
  </si>
  <si>
    <r>
      <rPr>
        <sz val="10"/>
        <rFont val="Times New Roman"/>
        <family val="1"/>
      </rPr>
      <t>Supply and Delivery of Meals to be served for the National Oral Health Month inline with the Student Services Program for 2024 at the City College of San Fernando Pampanga</t>
    </r>
  </si>
  <si>
    <r>
      <rPr>
        <sz val="10"/>
        <rFont val="Times New Roman"/>
        <family val="1"/>
      </rPr>
      <t>2024-00514</t>
    </r>
  </si>
  <si>
    <r>
      <rPr>
        <sz val="10"/>
        <rFont val="Times New Roman"/>
        <family val="1"/>
      </rPr>
      <t>Supply and Delivery of Supplies/Materials to be used for the National Oral Health Month inline with the Student Services Program for 2024 at the City College of San Fernando Pampanga</t>
    </r>
  </si>
  <si>
    <r>
      <rPr>
        <sz val="10"/>
        <rFont val="Times New Roman"/>
        <family val="1"/>
      </rPr>
      <t>2024-00546</t>
    </r>
  </si>
  <si>
    <r>
      <rPr>
        <sz val="10"/>
        <rFont val="Times New Roman"/>
        <family val="1"/>
      </rPr>
      <t>Supply and Delivery of Meals to be served for the Thesis Proposal (Education Student Development Program) for 2024 at the City College of San Fernando Pampanga</t>
    </r>
  </si>
  <si>
    <r>
      <rPr>
        <sz val="10"/>
        <rFont val="Times New Roman"/>
        <family val="1"/>
      </rPr>
      <t>2024-00515</t>
    </r>
  </si>
  <si>
    <r>
      <rPr>
        <sz val="10"/>
        <rFont val="Times New Roman"/>
        <family val="1"/>
      </rPr>
      <t>Supply and Delivery of Meals to be served for the Fire Prevention Symposium inline with the Student Services Program for 2024 at the City College of San Fernando Pampanga</t>
    </r>
  </si>
  <si>
    <r>
      <rPr>
        <sz val="10"/>
        <rFont val="Times New Roman"/>
        <family val="1"/>
      </rPr>
      <t>2024-00526</t>
    </r>
  </si>
  <si>
    <r>
      <rPr>
        <sz val="10"/>
        <rFont val="Times New Roman"/>
        <family val="1"/>
      </rPr>
      <t>Supply and Delivery of Meals to be served for the Capacity Building and Seminar Workshop for Campus Journalists inline with the Student Affairs Development Program for 2024 at the City College of San Fernando Pampanga</t>
    </r>
  </si>
  <si>
    <r>
      <rPr>
        <sz val="10"/>
        <rFont val="Times New Roman"/>
        <family val="1"/>
      </rPr>
      <t>2024-00535</t>
    </r>
  </si>
  <si>
    <r>
      <rPr>
        <sz val="10"/>
        <rFont val="Times New Roman"/>
        <family val="1"/>
      </rPr>
      <t>Supply and Delivery of Meals to be served for the Students Emotional Well-Being, A Seminar on Positive Mental Health (Gender and Development Program) for 2024 at the City College of San Fernando Pampanga</t>
    </r>
  </si>
  <si>
    <r>
      <rPr>
        <sz val="10"/>
        <rFont val="Times New Roman"/>
        <family val="1"/>
      </rPr>
      <t>2024-00531</t>
    </r>
  </si>
  <si>
    <r>
      <rPr>
        <sz val="10"/>
        <rFont val="Times New Roman"/>
        <family val="1"/>
      </rPr>
      <t>Supply and Delivery of Meals to be served for the 10th Commencement Exercises (Recognition of the Institution and Students' Achievements) for 2024 at the City College of San Fernando, Pampanga</t>
    </r>
  </si>
  <si>
    <r>
      <rPr>
        <sz val="10"/>
        <rFont val="Times New Roman"/>
        <family val="1"/>
      </rPr>
      <t>2024-00532</t>
    </r>
  </si>
  <si>
    <r>
      <rPr>
        <sz val="10"/>
        <rFont val="Times New Roman"/>
        <family val="1"/>
      </rPr>
      <t>Printing and Delivery of Tarpaulin to be used for the 10th Commencement Exercises (Recognition of the Institution and Students' Achievements) for 2024 at the City College of San Fernando Pampanga</t>
    </r>
  </si>
  <si>
    <r>
      <rPr>
        <sz val="10"/>
        <rFont val="Times New Roman"/>
        <family val="1"/>
      </rPr>
      <t>2024-00533</t>
    </r>
  </si>
  <si>
    <r>
      <rPr>
        <sz val="10"/>
        <rFont val="Times New Roman"/>
        <family val="1"/>
      </rPr>
      <t>Contract of Service for the Event Package for 10th Commencement Exercises (Recognition of the Institution and Students' Achievements) for 2024 at the City College of San Fernando, Pampanga</t>
    </r>
  </si>
  <si>
    <r>
      <rPr>
        <sz val="10"/>
        <rFont val="Times New Roman"/>
        <family val="1"/>
      </rPr>
      <t>2024-00534</t>
    </r>
  </si>
  <si>
    <t>Contract of Service for the Rental of LED Wall to be used for the 10th Commencement Exercises (Recognition of the Institution and Students' Achievements) for 2024 at the City College of San Fernando, Pampanga</t>
  </si>
  <si>
    <r>
      <rPr>
        <sz val="10"/>
        <rFont val="Times New Roman"/>
        <family val="1"/>
      </rPr>
      <t>2024-00548</t>
    </r>
  </si>
  <si>
    <r>
      <rPr>
        <sz val="10"/>
        <rFont val="Times New Roman"/>
        <family val="1"/>
      </rPr>
      <t>Supply and Delivery of Meals to be served for the Pinning Ceremony for 4th Pre-Service Teachers (Education Student Development Program) for 2024 at the City College of San Fernando Pampanga</t>
    </r>
  </si>
  <si>
    <r>
      <rPr>
        <sz val="10"/>
        <rFont val="Times New Roman"/>
        <family val="1"/>
      </rPr>
      <t>2024-00549</t>
    </r>
  </si>
  <si>
    <r>
      <rPr>
        <sz val="10"/>
        <rFont val="Times New Roman"/>
        <family val="1"/>
      </rPr>
      <t>Printing and Delivery of Tarpaulin to be used for the Pinning Ceremony for 4th Pre-Service Teachers (Education Student Development Program) for 2024 at the City College San Fernando Pampanga</t>
    </r>
  </si>
  <si>
    <r>
      <rPr>
        <sz val="10"/>
        <rFont val="Times New Roman"/>
        <family val="1"/>
      </rPr>
      <t>2024-00551</t>
    </r>
  </si>
  <si>
    <r>
      <rPr>
        <sz val="10"/>
        <rFont val="Times New Roman"/>
        <family val="1"/>
      </rPr>
      <t>Supply and Delivery of Meals to be served for the Testimonial Dinner for March 2024 and September 2024 LEPT Passers (Education Student Development Program) at the City College of San Fernando Pampanga</t>
    </r>
  </si>
  <si>
    <r>
      <rPr>
        <sz val="10"/>
        <rFont val="Times New Roman"/>
        <family val="1"/>
      </rPr>
      <t>2024-00552</t>
    </r>
  </si>
  <si>
    <r>
      <rPr>
        <sz val="10"/>
        <rFont val="Times New Roman"/>
        <family val="1"/>
      </rPr>
      <t>Printing and Delivery of Tarpaulin to be used for the Testimonial Dinner for March 2024 and September 2024 LEPT Passers (Education Student Development Program) at the City College of San Fernando Pampanga</t>
    </r>
  </si>
  <si>
    <r>
      <rPr>
        <sz val="10"/>
        <rFont val="Times New Roman"/>
        <family val="1"/>
      </rPr>
      <t>2024-00554</t>
    </r>
  </si>
  <si>
    <r>
      <rPr>
        <sz val="10"/>
        <rFont val="Times New Roman"/>
        <family val="1"/>
      </rPr>
      <t>Supply and Delivery of Tokens to be given during the Testimonial Dinner for March 2024 and September 2024 LEPT Passers (Education Student Development Program) at the City College of San Fernando Pampanga</t>
    </r>
  </si>
  <si>
    <r>
      <rPr>
        <sz val="10"/>
        <rFont val="Times New Roman"/>
        <family val="1"/>
      </rPr>
      <t>2024-00522</t>
    </r>
  </si>
  <si>
    <r>
      <rPr>
        <sz val="10"/>
        <rFont val="Times New Roman"/>
        <family val="1"/>
      </rPr>
      <t>Supply and Delivery of Meals to be served for the National Book Week Celebration inline with the Student Services Program for 2024 at the City College of San Fernando Pampanga</t>
    </r>
  </si>
  <si>
    <r>
      <rPr>
        <sz val="10"/>
        <rFont val="Times New Roman"/>
        <family val="1"/>
      </rPr>
      <t>2024-00523</t>
    </r>
  </si>
  <si>
    <r>
      <rPr>
        <sz val="10"/>
        <rFont val="Times New Roman"/>
        <family val="1"/>
      </rPr>
      <t>Supply and Delivery of Tokens to be given during the National Book Week Celebration inline with the Student Services Program for 2024 at the City College of San Fernando Pampanga</t>
    </r>
  </si>
  <si>
    <r>
      <rPr>
        <sz val="10"/>
        <rFont val="Times New Roman"/>
        <family val="1"/>
      </rPr>
      <t>2024-00538</t>
    </r>
  </si>
  <si>
    <r>
      <rPr>
        <sz val="10"/>
        <rFont val="Times New Roman"/>
        <family val="1"/>
      </rPr>
      <t>Supply and Delivery of Meals to be served for the IT Days (IT Student Development Program) for 2024 at the City College of San Fernando Pampanga</t>
    </r>
  </si>
  <si>
    <r>
      <rPr>
        <sz val="10"/>
        <rFont val="Times New Roman"/>
        <family val="1"/>
      </rPr>
      <t>2024-00541</t>
    </r>
  </si>
  <si>
    <r>
      <rPr>
        <sz val="10"/>
        <rFont val="Times New Roman"/>
        <family val="1"/>
      </rPr>
      <t>Supply and Delivery of Meals to be served for the Foundation Day 2024 at the City College of San Fernando Pampanga</t>
    </r>
  </si>
  <si>
    <r>
      <rPr>
        <sz val="10"/>
        <rFont val="Times New Roman"/>
        <family val="1"/>
      </rPr>
      <t>2024-00542</t>
    </r>
  </si>
  <si>
    <r>
      <rPr>
        <sz val="10"/>
        <rFont val="Times New Roman"/>
        <family val="1"/>
      </rPr>
      <t>Supply and Delivery of Crowns and Embroided Sash to be used for the Foundation Day 2024 at the City College of San Fernando Pampanga</t>
    </r>
  </si>
  <si>
    <r>
      <rPr>
        <sz val="10"/>
        <rFont val="Times New Roman"/>
        <family val="1"/>
      </rPr>
      <t>2024-00543</t>
    </r>
  </si>
  <si>
    <r>
      <rPr>
        <sz val="10"/>
        <rFont val="Times New Roman"/>
        <family val="1"/>
      </rPr>
      <t>Printing and Delivery of Tarpaulin and Tarpaulin Sash to be used for the Foundation Day 2024 at the City College of San Fernando Pampanga</t>
    </r>
  </si>
  <si>
    <r>
      <rPr>
        <sz val="10"/>
        <rFont val="Times New Roman"/>
        <family val="1"/>
      </rPr>
      <t>2024-00555</t>
    </r>
  </si>
  <si>
    <r>
      <rPr>
        <sz val="10"/>
        <rFont val="Times New Roman"/>
        <family val="1"/>
      </rPr>
      <t>Supply and Delivery of Meals to be served for the Teaching and Learning Festival / Educ Days (Education Student Development Program) for 2024 at the City College of San Fernando Pampanga</t>
    </r>
  </si>
  <si>
    <r>
      <rPr>
        <sz val="10"/>
        <rFont val="Times New Roman"/>
        <family val="1"/>
      </rPr>
      <t>2024-00556</t>
    </r>
  </si>
  <si>
    <r>
      <rPr>
        <sz val="10"/>
        <rFont val="Times New Roman"/>
        <family val="1"/>
      </rPr>
      <t>Printing and Delivery of Tarpaulin to be used for the Teaching and Learning Festival / Educ Days (Education Student Development Program) for 2024 at the City College of San Fernando Pampanga</t>
    </r>
  </si>
  <si>
    <r>
      <rPr>
        <sz val="10"/>
        <rFont val="Times New Roman"/>
        <family val="1"/>
      </rPr>
      <t>2024-00557</t>
    </r>
  </si>
  <si>
    <r>
      <rPr>
        <sz val="10"/>
        <rFont val="Times New Roman"/>
        <family val="1"/>
      </rPr>
      <t>Supply and Delivery of Tokens to be given during the Teaching and Learning Festival / Educ Days (Education Student Development Program) for 2024 at the City College of San Fernando Pampanga</t>
    </r>
  </si>
  <si>
    <r>
      <rPr>
        <sz val="10"/>
        <rFont val="Times New Roman"/>
        <family val="1"/>
      </rPr>
      <t>2024-00558</t>
    </r>
  </si>
  <si>
    <r>
      <rPr>
        <sz val="10"/>
        <rFont val="Times New Roman"/>
        <family val="1"/>
      </rPr>
      <t>Supply and Delivery of Supplies/Materials to be used for the Teaching and Learning Festival / Educ Days (Education Student Development Program) for 2024 at the City College of San Fernando Pampanga</t>
    </r>
  </si>
  <si>
    <r>
      <rPr>
        <sz val="10"/>
        <rFont val="Times New Roman"/>
        <family val="1"/>
      </rPr>
      <t>2024-00210</t>
    </r>
  </si>
  <si>
    <r>
      <rPr>
        <sz val="10"/>
        <rFont val="Times New Roman"/>
        <family val="1"/>
      </rPr>
      <t>Supply and Delivery of Meals to be served for the Manila Bay Task Force Quarterly Meeting for 1st Semester of 2024 in the</t>
    </r>
  </si>
  <si>
    <r>
      <rPr>
        <sz val="10"/>
        <rFont val="Times New Roman"/>
        <family val="1"/>
      </rPr>
      <t>2024-00212</t>
    </r>
  </si>
  <si>
    <r>
      <rPr>
        <sz val="10"/>
        <rFont val="Times New Roman"/>
        <family val="1"/>
      </rPr>
      <t>Supply and Delivery of Meals to be served for the City of San Fernando Water Resource Management Board Quarterly Meeting for 1st Semester of 2024 in the City of San Fernando, Pampanga subject to Ordering Agreement</t>
    </r>
  </si>
  <si>
    <r>
      <rPr>
        <sz val="10"/>
        <rFont val="Times New Roman"/>
        <family val="1"/>
      </rPr>
      <t>2024-00226</t>
    </r>
  </si>
  <si>
    <r>
      <rPr>
        <sz val="10"/>
        <rFont val="Times New Roman"/>
        <family val="1"/>
      </rPr>
      <t>Supply and Delivery of Meals to be served for the CAC Assessment and Final Deliberation for the Search for Model Barangays on Ecological Solid Waste Management for 1st Semester of 2024 subject to Ordering Agreement</t>
    </r>
  </si>
  <si>
    <r>
      <rPr>
        <sz val="10"/>
        <rFont val="Times New Roman"/>
        <family val="1"/>
      </rPr>
      <t>2024-00214</t>
    </r>
  </si>
  <si>
    <r>
      <rPr>
        <sz val="10"/>
        <rFont val="Times New Roman"/>
        <family val="1"/>
      </rPr>
      <t>Supply and Delivery of Meals to be served for the City Solid Waste Management Board Quarterly Meeting for 1st Semester of 2024 in the City of San Fernando, Pampanga subject to Ordering Agreement</t>
    </r>
  </si>
  <si>
    <r>
      <rPr>
        <sz val="10"/>
        <rFont val="Times New Roman"/>
        <family val="1"/>
      </rPr>
      <t>2024-00216</t>
    </r>
  </si>
  <si>
    <r>
      <rPr>
        <sz val="10"/>
        <rFont val="Times New Roman"/>
        <family val="1"/>
      </rPr>
      <t>Supply and Delivery of Meals to be served for the Environmental Summit as part of the Zero Waste Month Celebration 2024 in the City of San Fernando, Pampanga</t>
    </r>
  </si>
  <si>
    <r>
      <rPr>
        <sz val="10"/>
        <rFont val="Times New Roman"/>
        <family val="1"/>
      </rPr>
      <t>2024-00217</t>
    </r>
  </si>
  <si>
    <r>
      <rPr>
        <sz val="10"/>
        <rFont val="Times New Roman"/>
        <family val="1"/>
      </rPr>
      <t>Supply and Delivery of Meals to be served for the Zumba Flash Mob as part of the Zero Waste Month Celebration 2024 in the City of San Fernando, Pampanga</t>
    </r>
  </si>
  <si>
    <r>
      <rPr>
        <sz val="10"/>
        <rFont val="Times New Roman"/>
        <family val="1"/>
      </rPr>
      <t>2024-00218</t>
    </r>
  </si>
  <si>
    <r>
      <rPr>
        <sz val="10"/>
        <rFont val="Times New Roman"/>
        <family val="1"/>
      </rPr>
      <t>Supply and Delivery of Meals to be served for the Citywide Clean-Up Day for 2024 in the City of San Fernando Pampanga</t>
    </r>
  </si>
  <si>
    <r>
      <rPr>
        <sz val="10"/>
        <rFont val="Times New Roman"/>
        <family val="1"/>
      </rPr>
      <t>2024-00220</t>
    </r>
  </si>
  <si>
    <r>
      <rPr>
        <sz val="10"/>
        <rFont val="Times New Roman"/>
        <family val="1"/>
      </rPr>
      <t>Supply and Delivery of Meals to be served for the Refill Revolution as part of the Environmental Program Celebrations for 2024 in the City of San Fernando, Pampanga</t>
    </r>
  </si>
  <si>
    <r>
      <rPr>
        <sz val="10"/>
        <rFont val="Times New Roman"/>
        <family val="1"/>
      </rPr>
      <t>2024-00239</t>
    </r>
  </si>
  <si>
    <r>
      <rPr>
        <sz val="10"/>
        <rFont val="Times New Roman"/>
        <family val="1"/>
      </rPr>
      <t>Supply and Delivery of Mobile Phones to be used for the Inventory of Households in the City of San Fernando, Pampanga</t>
    </r>
  </si>
  <si>
    <r>
      <rPr>
        <sz val="10"/>
        <rFont val="Times New Roman"/>
        <family val="1"/>
      </rPr>
      <t>2024-00205</t>
    </r>
  </si>
  <si>
    <r>
      <rPr>
        <sz val="10"/>
        <rFont val="Times New Roman"/>
        <family val="1"/>
      </rPr>
      <t>Printing and Delivery of Printed Report Forms for Business Establishments to be used at the City Environment and Natural Resources Office for 2024 in the City of San Fernando, Pampanga</t>
    </r>
  </si>
  <si>
    <r>
      <rPr>
        <sz val="10"/>
        <rFont val="Times New Roman"/>
        <family val="1"/>
      </rPr>
      <t>2024-00245</t>
    </r>
  </si>
  <si>
    <r>
      <rPr>
        <sz val="10"/>
        <rFont val="Times New Roman"/>
        <family val="1"/>
      </rPr>
      <t>Printing and Delivery of Stickers to be used for the Inventory of Households for 2024 in the City of San Fernando, Pampanga</t>
    </r>
  </si>
  <si>
    <r>
      <rPr>
        <sz val="10"/>
        <rFont val="Times New Roman"/>
        <family val="1"/>
      </rPr>
      <t>2024-00211</t>
    </r>
  </si>
  <si>
    <r>
      <rPr>
        <sz val="10"/>
        <rFont val="Times New Roman"/>
        <family val="1"/>
      </rPr>
      <t>Supply and Delivery of Meals to be served for the Manila Bay Task Force Quarterly Meeting for 2nd Semester of 2024 in the City of San Fernando, Pampanga subject to Ordering Agreement</t>
    </r>
  </si>
  <si>
    <r>
      <rPr>
        <sz val="10"/>
        <rFont val="Times New Roman"/>
        <family val="1"/>
      </rPr>
      <t>2024-00227</t>
    </r>
  </si>
  <si>
    <r>
      <rPr>
        <sz val="10"/>
        <rFont val="Times New Roman"/>
        <family val="1"/>
      </rPr>
      <t>Supply and Delivery of Meals to be served for the CAC Assessment and Final Deliberation for the Search for Model Barangays on Ecological Solid Waste Management for 2nd Semester of 2024 subject to Ordering Agreement</t>
    </r>
  </si>
  <si>
    <r>
      <rPr>
        <sz val="10"/>
        <rFont val="Times New Roman"/>
        <family val="1"/>
      </rPr>
      <t>2024-00236</t>
    </r>
  </si>
  <si>
    <t>Supply and Delivery of Meals to be served for the on-site evaluation of the Search for Sustainable and Eco-FriendlyBusiness Establishments for 2024 in the City of San Fernando, Pampanga</t>
  </si>
  <si>
    <r>
      <rPr>
        <sz val="10"/>
        <rFont val="Times New Roman"/>
        <family val="1"/>
      </rPr>
      <t>2024-00242</t>
    </r>
  </si>
  <si>
    <r>
      <rPr>
        <sz val="10"/>
        <rFont val="Times New Roman"/>
        <family val="1"/>
      </rPr>
      <t>Supply and Delivery of Meals to be served for the on-site evaluation for the Search for Sustainable and Eco-Friendly Schools for 2024 in the City of San Fernando, Pampanga</t>
    </r>
  </si>
  <si>
    <r>
      <rPr>
        <sz val="10"/>
        <rFont val="Times New Roman"/>
        <family val="1"/>
      </rPr>
      <t>2024-00235</t>
    </r>
  </si>
  <si>
    <r>
      <rPr>
        <sz val="10"/>
        <rFont val="Times New Roman"/>
        <family val="1"/>
      </rPr>
      <t>Supply and Delivery of Meals to be served for the Final Deliberation of the Search for Sustainable and Eco-Friendly Business Establishments for 2024 in the City of San Fernando, Pampanga</t>
    </r>
  </si>
  <si>
    <r>
      <rPr>
        <sz val="10"/>
        <rFont val="Times New Roman"/>
        <family val="1"/>
      </rPr>
      <t>2024-00228</t>
    </r>
  </si>
  <si>
    <r>
      <rPr>
        <sz val="10"/>
        <rFont val="Times New Roman"/>
        <family val="1"/>
      </rPr>
      <t>Supply and Delivery of Meals to be served for the Awarding ceremony for the Search for Model Barangays on Ecological Solid Waste Management for 2024 in the City of San Fernando, Pampanga</t>
    </r>
  </si>
  <si>
    <r>
      <rPr>
        <sz val="10"/>
        <rFont val="Times New Roman"/>
        <family val="1"/>
      </rPr>
      <t>2024-00229</t>
    </r>
  </si>
  <si>
    <r>
      <rPr>
        <sz val="10"/>
        <rFont val="Times New Roman"/>
        <family val="1"/>
      </rPr>
      <t>Supply and Delivery of Plaques to be used for the awarding for the Search for Model Barangays on Ecological Solid Waste Management for 2024 in the City of San Fernando, Pampanga</t>
    </r>
  </si>
  <si>
    <r>
      <rPr>
        <sz val="10"/>
        <rFont val="Times New Roman"/>
        <family val="1"/>
      </rPr>
      <t>2024-00230</t>
    </r>
  </si>
  <si>
    <r>
      <rPr>
        <sz val="10"/>
        <rFont val="Times New Roman"/>
        <family val="1"/>
      </rPr>
      <t>Supply and Delivery of Tokens to be given to the Evaluators on Awarding for the Search for Model Barangays on Ecological Solid Waste Management for 2024 in the City of San Fernando, Pampanga</t>
    </r>
  </si>
  <si>
    <r>
      <rPr>
        <sz val="10"/>
        <rFont val="Times New Roman"/>
        <family val="1"/>
      </rPr>
      <t>2024-00233</t>
    </r>
  </si>
  <si>
    <r>
      <rPr>
        <sz val="10"/>
        <rFont val="Times New Roman"/>
        <family val="1"/>
      </rPr>
      <t>Supply and Delivery of Plaques to be used for the Awarding for the Search of Sustainable and Eco-Friendly Business Establishments for 2024 in the City of San Fernando, Pampanga</t>
    </r>
  </si>
  <si>
    <r>
      <rPr>
        <sz val="10"/>
        <rFont val="Times New Roman"/>
        <family val="1"/>
      </rPr>
      <t>2024-00234</t>
    </r>
  </si>
  <si>
    <r>
      <rPr>
        <sz val="10"/>
        <rFont val="Times New Roman"/>
        <family val="1"/>
      </rPr>
      <t>Supply and Delivery of Meals to be served for the Awarding for the Search for Sustainable and Eco-Friendly Business Establishments for 2024 in the City of San Fernando, Pampanga</t>
    </r>
  </si>
  <si>
    <r>
      <rPr>
        <sz val="10"/>
        <rFont val="Times New Roman"/>
        <family val="1"/>
      </rPr>
      <t>2024-00243</t>
    </r>
  </si>
  <si>
    <r>
      <rPr>
        <sz val="10"/>
        <rFont val="Times New Roman"/>
        <family val="1"/>
      </rPr>
      <t>Supply and Delivery of Plaques to be used for the Awarding for the Search of Sustainable and Eco-Friendly Schools for 2024 in the City of San Fernando, Pampanga</t>
    </r>
  </si>
  <si>
    <r>
      <rPr>
        <sz val="10"/>
        <rFont val="Times New Roman"/>
        <family val="1"/>
      </rPr>
      <t>2024-00244</t>
    </r>
  </si>
  <si>
    <r>
      <rPr>
        <sz val="10"/>
        <rFont val="Times New Roman"/>
        <family val="1"/>
      </rPr>
      <t>Supply and Delivery of Meals to be served for the Awarding for the Search for Sustainable and Eco-Friendly Schools for 2024 in the City of San Fernando, Pampanga</t>
    </r>
  </si>
  <si>
    <r>
      <rPr>
        <sz val="10"/>
        <rFont val="Times New Roman"/>
        <family val="1"/>
      </rPr>
      <t>2024-01081</t>
    </r>
  </si>
  <si>
    <r>
      <rPr>
        <sz val="10"/>
        <rFont val="Times New Roman"/>
        <family val="1"/>
      </rPr>
      <t>Contract of Service for the Septic Tank Siphoning at different City Government Building and Facilities in the City of San Fernando, Pampanga for 2024 subject to Ordering Agreement</t>
    </r>
  </si>
  <si>
    <r>
      <rPr>
        <sz val="10"/>
        <rFont val="Times New Roman"/>
        <family val="1"/>
      </rPr>
      <t>2024-01087</t>
    </r>
  </si>
  <si>
    <r>
      <rPr>
        <sz val="10"/>
        <rFont val="Times New Roman"/>
        <family val="1"/>
      </rPr>
      <t>Contract of Service for the Preventive Maintenance of Airconditioning Units at the City Government Offices and Facilities in the City of San Fernando, Pampanga for 2024</t>
    </r>
  </si>
  <si>
    <r>
      <rPr>
        <sz val="10"/>
        <rFont val="Times New Roman"/>
        <family val="1"/>
      </rPr>
      <t>2024-01124</t>
    </r>
  </si>
  <si>
    <r>
      <rPr>
        <sz val="10"/>
        <rFont val="Times New Roman"/>
        <family val="1"/>
      </rPr>
      <t>Labor and Materials for the Repair/Improvement of Flood Marker and EWS at various Barangay in the City of San Fernando, Pampanga</t>
    </r>
  </si>
  <si>
    <r>
      <rPr>
        <sz val="10"/>
        <rFont val="Times New Roman"/>
        <family val="1"/>
      </rPr>
      <t>2024-01083</t>
    </r>
  </si>
  <si>
    <r>
      <rPr>
        <sz val="10"/>
        <rFont val="Times New Roman"/>
        <family val="1"/>
      </rPr>
      <t>Contract of Service for the Repair and Maintenance of various City Government Facilities in the City of San Fernando, Pampanga for 2024</t>
    </r>
  </si>
  <si>
    <r>
      <rPr>
        <sz val="10"/>
        <rFont val="Times New Roman"/>
        <family val="1"/>
      </rPr>
      <t>2024-01354</t>
    </r>
  </si>
  <si>
    <r>
      <rPr>
        <sz val="10"/>
        <rFont val="Times New Roman"/>
        <family val="1"/>
      </rPr>
      <t>Supply, Delivery and Installation of Combi-blinds to be installed at the City Engineer's Office (CEO) in the City of San Fernando, Pampanga</t>
    </r>
  </si>
  <si>
    <r>
      <rPr>
        <sz val="10"/>
        <rFont val="Times New Roman"/>
        <family val="1"/>
      </rPr>
      <t>2024-01134</t>
    </r>
  </si>
  <si>
    <r>
      <rPr>
        <sz val="10"/>
        <rFont val="Times New Roman"/>
        <family val="1"/>
      </rPr>
      <t>Labor and Materials for the Construction of Early Warning System at Magliman, City of San Fernando, Pampanga</t>
    </r>
  </si>
  <si>
    <r>
      <rPr>
        <sz val="10"/>
        <rFont val="Times New Roman"/>
        <family val="1"/>
      </rPr>
      <t>2024-01078</t>
    </r>
  </si>
  <si>
    <r>
      <rPr>
        <sz val="10"/>
        <rFont val="Times New Roman"/>
        <family val="1"/>
      </rPr>
      <t>Supply and Delivery of Protective Field Working Uniforms to be used by the personnel of Construction and Maintenance Division for the City's Engineering Services for 2024 in the City of San Fernando, Pampanga</t>
    </r>
  </si>
  <si>
    <r>
      <rPr>
        <sz val="10"/>
        <rFont val="Times New Roman"/>
        <family val="1"/>
      </rPr>
      <t>2024-01088</t>
    </r>
  </si>
  <si>
    <r>
      <rPr>
        <sz val="10"/>
        <rFont val="Times New Roman"/>
        <family val="1"/>
      </rPr>
      <t>Supply and Delivery of Meals to be served for the Coordination meeting of the monitoring of Infrastructure Projects and Implementation of Corrective Maintenance of City Buildings and Facilities under the City Engineer's Office for 2024 in the City of San Fernando, Pampanga</t>
    </r>
  </si>
  <si>
    <r>
      <rPr>
        <sz val="10"/>
        <rFont val="Times New Roman"/>
        <family val="1"/>
      </rPr>
      <t>2024-01062</t>
    </r>
  </si>
  <si>
    <t>Printing and Delivery of Inventory Sticker to be used at City General Services Office - Property and Supply Management Division for 2024 in the City of San Fernando, Pampanga</t>
  </si>
  <si>
    <r>
      <rPr>
        <sz val="10"/>
        <rFont val="Times New Roman"/>
        <family val="1"/>
      </rPr>
      <t>2024-01355</t>
    </r>
  </si>
  <si>
    <r>
      <rPr>
        <sz val="10"/>
        <rFont val="Times New Roman"/>
        <family val="1"/>
      </rPr>
      <t>Supply and Delivery of Purified Drinking Water to be used at the CGSO-Records and Archives Management Division for the year 2024 in the City of San Fernando, Pampanga subject to Ordering Agreement</t>
    </r>
  </si>
  <si>
    <r>
      <rPr>
        <sz val="10"/>
        <rFont val="Times New Roman"/>
        <family val="1"/>
      </rPr>
      <t>2024-01231</t>
    </r>
  </si>
  <si>
    <r>
      <rPr>
        <sz val="10"/>
        <rFont val="Times New Roman"/>
        <family val="1"/>
      </rPr>
      <t>Supply and Delivery of Meals to be served for the monthly meeting of UMSD personnel (Utility Foreman &amp; Team Leader) for 1st Semester of 2024 in the City of San Fernando, Pampanga subject ordering to Ordering Agreement</t>
    </r>
  </si>
  <si>
    <r>
      <rPr>
        <sz val="10"/>
        <rFont val="Times New Roman"/>
        <family val="1"/>
      </rPr>
      <t>2024-01364</t>
    </r>
  </si>
  <si>
    <r>
      <rPr>
        <sz val="10"/>
        <rFont val="Times New Roman"/>
        <family val="1"/>
      </rPr>
      <t>Supply and Delivery of Grass Cutter Machine to be used at the CGSO-Utility and Maintenance Services Division in the City of San Fernando, Pampanga</t>
    </r>
  </si>
  <si>
    <r>
      <rPr>
        <sz val="10"/>
        <rFont val="Times New Roman"/>
        <family val="1"/>
      </rPr>
      <t>2024-01232</t>
    </r>
  </si>
  <si>
    <r>
      <rPr>
        <sz val="10"/>
        <rFont val="Times New Roman"/>
        <family val="1"/>
      </rPr>
      <t>Supply and Delivery of Meals to be served for the monthly meeting of UMSD personnel (Utility Foreman &amp; Team Leader) for 2nd Semester of 2024 in the City of San Fernando, Pampanga subject ordering to Ordering Agreement</t>
    </r>
  </si>
  <si>
    <r>
      <rPr>
        <sz val="10"/>
        <rFont val="Times New Roman"/>
        <family val="1"/>
      </rPr>
      <t>2024-01237</t>
    </r>
  </si>
  <si>
    <r>
      <rPr>
        <sz val="10"/>
        <rFont val="Times New Roman"/>
        <family val="1"/>
      </rPr>
      <t>Supply and Delivery of Meals to be served for the Year End Evaluation of "Oplan Kayabe Ka Keng Kalinisan 2024" in the City of San Fernando, Pampanga</t>
    </r>
  </si>
  <si>
    <r>
      <rPr>
        <sz val="10"/>
        <rFont val="Times New Roman"/>
        <family val="1"/>
      </rPr>
      <t>2024-01280</t>
    </r>
  </si>
  <si>
    <r>
      <rPr>
        <sz val="10"/>
        <rFont val="Times New Roman"/>
        <family val="1"/>
      </rPr>
      <t>Supply and Delivery of Meals to be served for the Local Health Board Monthly Meeting for 1st Semester of 2024 in the City of San Fernando, Pampanga subject to Ordering Agreement</t>
    </r>
  </si>
  <si>
    <r>
      <rPr>
        <sz val="10"/>
        <rFont val="Times New Roman"/>
        <family val="1"/>
      </rPr>
      <t>2024-01282</t>
    </r>
  </si>
  <si>
    <r>
      <rPr>
        <sz val="10"/>
        <rFont val="Times New Roman"/>
        <family val="1"/>
      </rPr>
      <t>Supply and Delivery of Meals to be served for the CSFP Council for Mental Health Quarterly Meeting for 1st Semester of 2024 in the City of San Fernando, Pampanga subject to Ordering Agreement</t>
    </r>
  </si>
  <si>
    <r>
      <rPr>
        <sz val="10"/>
        <rFont val="Times New Roman"/>
        <family val="1"/>
      </rPr>
      <t>2024-01284</t>
    </r>
  </si>
  <si>
    <r>
      <rPr>
        <sz val="10"/>
        <rFont val="Times New Roman"/>
        <family val="1"/>
      </rPr>
      <t>Supply and Delivery of Meals to be served for the TB- STI/HIV/AIDS Council Quarterly Meeting for 1st Semester of 2024 in the City of San Fernando, Pampanga subject to Ordering Agreement</t>
    </r>
  </si>
  <si>
    <r>
      <rPr>
        <sz val="10"/>
        <rFont val="Times New Roman"/>
        <family val="1"/>
      </rPr>
      <t>2024-01286</t>
    </r>
  </si>
  <si>
    <r>
      <rPr>
        <sz val="10"/>
        <rFont val="Times New Roman"/>
        <family val="1"/>
      </rPr>
      <t>Supply and Delivery of Meals to be served for the CSFP Anti- Smoking Council Quarterly Meeting for 1st Semester of 2024 in the City of San Fernando, Pampanga subject to Ordering Agreement</t>
    </r>
  </si>
  <si>
    <r>
      <rPr>
        <sz val="10"/>
        <rFont val="Times New Roman"/>
        <family val="1"/>
      </rPr>
      <t>2024-01288</t>
    </r>
  </si>
  <si>
    <r>
      <rPr>
        <sz val="10"/>
        <rFont val="Times New Roman"/>
        <family val="1"/>
      </rPr>
      <t>Supply and Delivery of Meals to be served for the POPCOM Quarterly Meeting for 1st Semester of 2024 in the City of San Fernando, Pampanga subject to Ordering Agreement</t>
    </r>
  </si>
  <si>
    <r>
      <rPr>
        <sz val="10"/>
        <rFont val="Times New Roman"/>
        <family val="1"/>
      </rPr>
      <t>2024-01290</t>
    </r>
  </si>
  <si>
    <t>Supply and Delivery of Meals to be served for the CSFP Breastfeeding Council Quarterly Meeting for 1st Semester of 2024 in the City of San Fernando, Pampanga subject to Ordering Agreement</t>
  </si>
  <si>
    <r>
      <rPr>
        <sz val="10"/>
        <rFont val="Times New Roman"/>
        <family val="1"/>
      </rPr>
      <t>2024-01292</t>
    </r>
  </si>
  <si>
    <r>
      <rPr>
        <sz val="10"/>
        <rFont val="Times New Roman"/>
        <family val="1"/>
      </rPr>
      <t>Supply and Delivery of Meals to be served for the MCP Council and Maternal Death Review Committee Quarterly Meeting for 1st Semester of 2024 in the City of San Fernando, Pampanga subject to Ordering Agreement</t>
    </r>
  </si>
  <si>
    <r>
      <rPr>
        <sz val="10"/>
        <rFont val="Times New Roman"/>
        <family val="1"/>
      </rPr>
      <t>2024-01299</t>
    </r>
  </si>
  <si>
    <r>
      <rPr>
        <sz val="10"/>
        <rFont val="Times New Roman"/>
        <family val="1"/>
      </rPr>
      <t>Supply and Delivery of Meals to be served for the Breast Cancer Awareness Lecture of the City Health Office for 2024 in the City of San Fernando, Pampanga</t>
    </r>
  </si>
  <si>
    <r>
      <rPr>
        <sz val="10"/>
        <rFont val="Times New Roman"/>
        <family val="1"/>
      </rPr>
      <t>2024-01332</t>
    </r>
  </si>
  <si>
    <r>
      <rPr>
        <sz val="10"/>
        <rFont val="Times New Roman"/>
        <family val="1"/>
      </rPr>
      <t>Supply and Delivery of Interactive Prizes to be given to the Barangay Health Workers of the City Health Office of 2024 in the City of San Fernando, Pampanga subject to Ordering Agreement</t>
    </r>
  </si>
  <si>
    <r>
      <rPr>
        <sz val="10"/>
        <rFont val="Times New Roman"/>
        <family val="1"/>
      </rPr>
      <t>2024-01333</t>
    </r>
  </si>
  <si>
    <r>
      <rPr>
        <sz val="10"/>
        <rFont val="Times New Roman"/>
        <family val="1"/>
      </rPr>
      <t>Supply and Delivery of Medical Equipment to be used for the eKONSULTA Program of the City Health Office for 2024 in the City of San Fernando, Pampanga</t>
    </r>
  </si>
  <si>
    <r>
      <rPr>
        <sz val="10"/>
        <rFont val="Times New Roman"/>
        <family val="1"/>
      </rPr>
      <t>2024-01341</t>
    </r>
  </si>
  <si>
    <r>
      <rPr>
        <sz val="10"/>
        <rFont val="Times New Roman"/>
        <family val="1"/>
      </rPr>
      <t>Supply and Delivery of Purified Drinking Water to be used at the City Health Office, Rural Health Units and Birthing Station Services in the City of San Fernando, Pampanga for 2024 subject to Ordering Agreement</t>
    </r>
  </si>
  <si>
    <r>
      <rPr>
        <sz val="10"/>
        <rFont val="Times New Roman"/>
        <family val="1"/>
      </rPr>
      <t>2024-00652</t>
    </r>
  </si>
  <si>
    <r>
      <rPr>
        <sz val="10"/>
        <rFont val="Times New Roman"/>
        <family val="1"/>
      </rPr>
      <t>Supply and Delivery of Meals to be served for the Child Injury Prevention Program of the City Health Office for 2024 in the City of San Fernando, Pampanga</t>
    </r>
  </si>
  <si>
    <r>
      <rPr>
        <sz val="10"/>
        <rFont val="Times New Roman"/>
        <family val="1"/>
      </rPr>
      <t>2024-00654</t>
    </r>
  </si>
  <si>
    <r>
      <rPr>
        <sz val="10"/>
        <rFont val="Times New Roman"/>
        <family val="1"/>
      </rPr>
      <t>Supply and Delivery of Tokens to be given to the Guest Speakers on Child Injury Prevention Program of the City Health Office for 2024 in the City of San Fernando, Pampanga</t>
    </r>
  </si>
  <si>
    <r>
      <rPr>
        <sz val="10"/>
        <rFont val="Times New Roman"/>
        <family val="1"/>
      </rPr>
      <t>2024-00662</t>
    </r>
  </si>
  <si>
    <r>
      <rPr>
        <sz val="10"/>
        <rFont val="Times New Roman"/>
        <family val="1"/>
      </rPr>
      <t>Supply and Delivery of Drugs and Medicines to be used for the Integrated Management of Childhood Illnesses Program of the City Health Office for 2024 in the City of San Fernando, Pampanga</t>
    </r>
  </si>
  <si>
    <r>
      <rPr>
        <sz val="10"/>
        <rFont val="Times New Roman"/>
        <family val="1"/>
      </rPr>
      <t>2024-00663</t>
    </r>
  </si>
  <si>
    <r>
      <rPr>
        <sz val="10"/>
        <rFont val="Times New Roman"/>
        <family val="1"/>
      </rPr>
      <t>Supply and Delivery of Meals to be served for the Integrated Management of Childhood Illnesses Training of the City Health Office for 2024 in the City of San Fernando, Pampanga</t>
    </r>
  </si>
  <si>
    <r>
      <rPr>
        <sz val="10"/>
        <rFont val="Times New Roman"/>
        <family val="1"/>
      </rPr>
      <t>2024-00664</t>
    </r>
  </si>
  <si>
    <r>
      <rPr>
        <sz val="10"/>
        <rFont val="Times New Roman"/>
        <family val="1"/>
      </rPr>
      <t>Supply and Delivery of Tokens to be given to the Guest Speakers during the Integrated Management of Childhood Illnesses Training of the City Health Office for 2024 in the City of San Fernando, Pampanga</t>
    </r>
  </si>
  <si>
    <r>
      <rPr>
        <sz val="10"/>
        <rFont val="Times New Roman"/>
        <family val="1"/>
      </rPr>
      <t>2024-00682</t>
    </r>
  </si>
  <si>
    <r>
      <rPr>
        <sz val="10"/>
        <rFont val="Times New Roman"/>
        <family val="1"/>
      </rPr>
      <t>Supply and Delivery of Dental Kits to be used for the Dental Health Program of the City Health Office for 2024 in the City of San Fernando, Pampanga</t>
    </r>
  </si>
  <si>
    <r>
      <rPr>
        <sz val="10"/>
        <rFont val="Times New Roman"/>
        <family val="1"/>
      </rPr>
      <t>2024-00754</t>
    </r>
  </si>
  <si>
    <r>
      <rPr>
        <sz val="10"/>
        <rFont val="Times New Roman"/>
        <family val="1"/>
      </rPr>
      <t>Supply and Delivery of Meals to be served for the City Nutrition Committee Meeting - Regional Nutrition Evaluation for 2024 in the City of San Fernando, Pampanga</t>
    </r>
  </si>
  <si>
    <r>
      <rPr>
        <sz val="10"/>
        <rFont val="Times New Roman"/>
        <family val="1"/>
      </rPr>
      <t>2024-01297</t>
    </r>
  </si>
  <si>
    <r>
      <rPr>
        <sz val="10"/>
        <rFont val="Times New Roman"/>
        <family val="1"/>
      </rPr>
      <t>Printing and Delivery of Tarpaulin to be used for Breast Cancer Awareness Lecture of the City Health Office for 2024 in the City of San Fernando, Pampanga</t>
    </r>
  </si>
  <si>
    <r>
      <rPr>
        <sz val="10"/>
        <rFont val="Times New Roman"/>
        <family val="1"/>
      </rPr>
      <t>2024-01325</t>
    </r>
  </si>
  <si>
    <r>
      <rPr>
        <sz val="10"/>
        <rFont val="Times New Roman"/>
        <family val="1"/>
      </rPr>
      <t>Supply and Delivery of Insecticides to be used for the Dengue Prevention and Control Program for 2024 in the City of San Fernando, Pampanga</t>
    </r>
  </si>
  <si>
    <r>
      <rPr>
        <sz val="10"/>
        <rFont val="Times New Roman"/>
        <family val="1"/>
      </rPr>
      <t>2024-01326</t>
    </r>
  </si>
  <si>
    <r>
      <rPr>
        <sz val="10"/>
        <rFont val="Times New Roman"/>
        <family val="1"/>
      </rPr>
      <t>Supply and Delivery of Protective Gear to be used for the Dengue Prevention and Control Program for 2024 in the City of San Fernando, Pampanga</t>
    </r>
  </si>
  <si>
    <r>
      <rPr>
        <sz val="10"/>
        <rFont val="Times New Roman"/>
        <family val="1"/>
      </rPr>
      <t>2024-01328</t>
    </r>
  </si>
  <si>
    <r>
      <rPr>
        <sz val="10"/>
        <rFont val="Times New Roman"/>
        <family val="1"/>
      </rPr>
      <t>Supply and Delivery of Batteries to be used for the Dengue Prevention and Control Program for 2024 in the City of San Fernando, Pampanga</t>
    </r>
  </si>
  <si>
    <r>
      <rPr>
        <sz val="10"/>
        <rFont val="Times New Roman"/>
        <family val="1"/>
      </rPr>
      <t>2024-01329</t>
    </r>
  </si>
  <si>
    <r>
      <rPr>
        <sz val="10"/>
        <rFont val="Times New Roman"/>
        <family val="1"/>
      </rPr>
      <t>Supply and Delivery of Spare parts of Fogging Machine to be used for the Dengue Prevention and Control Program for 2024 in the City of San Fernando, Pampanga</t>
    </r>
  </si>
  <si>
    <r>
      <rPr>
        <sz val="10"/>
        <rFont val="Times New Roman"/>
        <family val="1"/>
      </rPr>
      <t>2024-01330</t>
    </r>
  </si>
  <si>
    <r>
      <rPr>
        <sz val="10"/>
        <rFont val="Times New Roman"/>
        <family val="1"/>
      </rPr>
      <t>Contract of Service for the Maintenance Check of Fogging and Misting Machine to be used for the Dengue Prevention and Control Program for 2024 in the City of San Fernando, Pampanga</t>
    </r>
  </si>
  <si>
    <r>
      <rPr>
        <sz val="10"/>
        <rFont val="Times New Roman"/>
        <family val="1"/>
      </rPr>
      <t>2024-01338</t>
    </r>
  </si>
  <si>
    <r>
      <rPr>
        <sz val="10"/>
        <rFont val="Times New Roman"/>
        <family val="1"/>
      </rPr>
      <t>Supply and Delivery of Insecticides (Enzyme Base) to be used for the Dengue Prevention and Control Program for 2024 in the City of San Fernando, Pampanga</t>
    </r>
  </si>
  <si>
    <r>
      <rPr>
        <sz val="10"/>
        <rFont val="Times New Roman"/>
        <family val="1"/>
      </rPr>
      <t>2024-01281</t>
    </r>
  </si>
  <si>
    <r>
      <rPr>
        <sz val="10"/>
        <rFont val="Times New Roman"/>
        <family val="1"/>
      </rPr>
      <t>Supply and Delivery of Meals to be served for the Local Health Board Monthly Meeting for 2nd Semester of 2024 in the City of San Fernando, Pampanga subject to Ordering Agreement</t>
    </r>
  </si>
  <si>
    <r>
      <rPr>
        <sz val="10"/>
        <rFont val="Times New Roman"/>
        <family val="1"/>
      </rPr>
      <t>2024-01283</t>
    </r>
  </si>
  <si>
    <r>
      <rPr>
        <sz val="10"/>
        <rFont val="Times New Roman"/>
        <family val="1"/>
      </rPr>
      <t>Supply and Delivery of Meals to be served for the CSFP Council for Mental Health Quarterly Meeting for 2nd Semester of 2024 in the City of San Fernando, Pampanga subject to Ordering Agreement</t>
    </r>
  </si>
  <si>
    <r>
      <rPr>
        <sz val="10"/>
        <rFont val="Times New Roman"/>
        <family val="1"/>
      </rPr>
      <t>2024-01285</t>
    </r>
  </si>
  <si>
    <r>
      <rPr>
        <sz val="10"/>
        <rFont val="Times New Roman"/>
        <family val="1"/>
      </rPr>
      <t>Supply and Delivery of Meals to be served for the TB- STI/HIV/AIDS Council Quarterly Meeting for 2nd Semester of 2024 in the City of San Fernando, Pampanga subject to Ordering Agreement</t>
    </r>
  </si>
  <si>
    <r>
      <rPr>
        <sz val="10"/>
        <rFont val="Times New Roman"/>
        <family val="1"/>
      </rPr>
      <t>2024-01287</t>
    </r>
  </si>
  <si>
    <r>
      <rPr>
        <sz val="10"/>
        <rFont val="Times New Roman"/>
        <family val="1"/>
      </rPr>
      <t>Supply and Delivery of Meals to be served for the CSFP Anti- Smoking Council Quarterly Meeting for 2nd Semester of 2024 in the City of San Fernando, Pampanga subject to Ordering Agreement</t>
    </r>
  </si>
  <si>
    <r>
      <rPr>
        <sz val="10"/>
        <rFont val="Times New Roman"/>
        <family val="1"/>
      </rPr>
      <t>2024-01289</t>
    </r>
  </si>
  <si>
    <r>
      <rPr>
        <sz val="10"/>
        <rFont val="Times New Roman"/>
        <family val="1"/>
      </rPr>
      <t>Supply and Delivery of Meals to be served for the POPCOM Quarterly Meeting for 2nd Semester of 2024 in the City of San Fernando, Pampanga subject to Ordering Agreement</t>
    </r>
  </si>
  <si>
    <r>
      <rPr>
        <sz val="10"/>
        <rFont val="Times New Roman"/>
        <family val="1"/>
      </rPr>
      <t>2024-01291</t>
    </r>
  </si>
  <si>
    <r>
      <rPr>
        <sz val="10"/>
        <rFont val="Times New Roman"/>
        <family val="1"/>
      </rPr>
      <t>Supply and Delivery of Meals to be served for the CSFP Breastfeeding Council Quarterly Meeting for 2nd Semester of 2024 in the City of San Fernando, Pampanga subject to Ordering Agreement</t>
    </r>
  </si>
  <si>
    <r>
      <rPr>
        <sz val="10"/>
        <rFont val="Times New Roman"/>
        <family val="1"/>
      </rPr>
      <t>2024-01293</t>
    </r>
  </si>
  <si>
    <r>
      <rPr>
        <sz val="10"/>
        <rFont val="Times New Roman"/>
        <family val="1"/>
      </rPr>
      <t>Supply and Delivery of Meals to be served for the MCP Council and Maternal Death Review Committee Quarterly Meeting for 2nd Semester of 2024 in the City of San Fernando, Pampanga subject to Ordering Agreement</t>
    </r>
  </si>
  <si>
    <r>
      <rPr>
        <sz val="10"/>
        <rFont val="Times New Roman"/>
        <family val="1"/>
      </rPr>
      <t>2024-00762</t>
    </r>
  </si>
  <si>
    <r>
      <rPr>
        <sz val="10"/>
        <rFont val="Times New Roman"/>
        <family val="1"/>
      </rPr>
      <t>Supply and Delivery of Meals to be served for the Barangay Nutrition Scholars Capability Building Program for 2024 in the City of San Fernando, Pampanga</t>
    </r>
  </si>
  <si>
    <r>
      <rPr>
        <sz val="10"/>
        <rFont val="Times New Roman"/>
        <family val="1"/>
      </rPr>
      <t>2024-00764</t>
    </r>
  </si>
  <si>
    <r>
      <rPr>
        <sz val="10"/>
        <rFont val="Times New Roman"/>
        <family val="1"/>
      </rPr>
      <t>Supply and Delivery of Interactive Prizes to be given during the Barangay Nutrition Scholars Capability Building Program for 2024 in the City of San Fernando, Pampanga</t>
    </r>
  </si>
  <si>
    <r>
      <rPr>
        <sz val="10"/>
        <rFont val="Times New Roman"/>
        <family val="1"/>
      </rPr>
      <t>2024-00765</t>
    </r>
  </si>
  <si>
    <r>
      <rPr>
        <sz val="10"/>
        <rFont val="Times New Roman"/>
        <family val="1"/>
      </rPr>
      <t>Supply and Delivery of Prizes for Special Awards to be given to the Barangay Nutrition Scholars during the Barangay Nutrition Scholars Capability Building Program for 2024 in the City of San Fernando, Pampanga</t>
    </r>
  </si>
  <si>
    <r>
      <rPr>
        <sz val="10"/>
        <rFont val="Times New Roman"/>
        <family val="1"/>
      </rPr>
      <t>2024-00787</t>
    </r>
  </si>
  <si>
    <r>
      <rPr>
        <sz val="10"/>
        <rFont val="Times New Roman"/>
        <family val="1"/>
      </rPr>
      <t>Supply and Delivery of Meals to be served for the Family Planning Summit of the City Health Office for 2024 in the City of San Fernando, Pampanga</t>
    </r>
  </si>
  <si>
    <r>
      <rPr>
        <sz val="10"/>
        <rFont val="Times New Roman"/>
        <family val="1"/>
      </rPr>
      <t>2024-00788</t>
    </r>
  </si>
  <si>
    <r>
      <rPr>
        <sz val="10"/>
        <rFont val="Times New Roman"/>
        <family val="1"/>
      </rPr>
      <t>Supply and Delivery of Interactive Prizes to be given to the participants during the Family Planning Summit of the City Health Office for 2024 in the City of San Fernando, Pampanga</t>
    </r>
  </si>
  <si>
    <r>
      <rPr>
        <sz val="10"/>
        <rFont val="Times New Roman"/>
        <family val="1"/>
      </rPr>
      <t>2024-00789</t>
    </r>
  </si>
  <si>
    <r>
      <rPr>
        <sz val="10"/>
        <rFont val="Times New Roman"/>
        <family val="1"/>
      </rPr>
      <t>Supply and Delivery of Tokens to be given to the partners during the Family Planning Summit of the City Health Office for 2024 in the City of San Fernando, Pampanga</t>
    </r>
  </si>
  <si>
    <r>
      <rPr>
        <sz val="10"/>
        <rFont val="Times New Roman"/>
        <family val="1"/>
      </rPr>
      <t>2024-00693</t>
    </r>
  </si>
  <si>
    <r>
      <rPr>
        <sz val="10"/>
        <rFont val="Times New Roman"/>
        <family val="1"/>
      </rPr>
      <t>Supply and Delivery of Meals to be served for the Healthy Places CTWG Meeting and Awarding Ceremony of the CHO- Environmental Health and Sanitation Division for 2024 in the City of San Fernando, Pampanga subject to Ordering Agreement</t>
    </r>
  </si>
  <si>
    <r>
      <rPr>
        <sz val="10"/>
        <rFont val="Times New Roman"/>
        <family val="1"/>
      </rPr>
      <t>2024-00696</t>
    </r>
  </si>
  <si>
    <r>
      <rPr>
        <sz val="10"/>
        <rFont val="Times New Roman"/>
        <family val="1"/>
      </rPr>
      <t>Contract of Service for the Stage Decoration to be used for the Healthy Places Program of the City Health Office- EHSD for 2024 in the City of San Fernando, Pampanga</t>
    </r>
  </si>
  <si>
    <r>
      <rPr>
        <sz val="10"/>
        <rFont val="Times New Roman"/>
        <family val="1"/>
      </rPr>
      <t>2024-00697</t>
    </r>
  </si>
  <si>
    <r>
      <rPr>
        <sz val="10"/>
        <rFont val="Times New Roman"/>
        <family val="1"/>
      </rPr>
      <t>Printing and Delivery of Tarpaulin to be used for the Healthy Places Program of the CHO-Environmental Health and Sanitation Division for 2024 in the City of San Fernando, Pampanga</t>
    </r>
  </si>
  <si>
    <r>
      <rPr>
        <sz val="10"/>
        <rFont val="Times New Roman"/>
        <family val="1"/>
      </rPr>
      <t>2024-00698</t>
    </r>
  </si>
  <si>
    <r>
      <rPr>
        <sz val="10"/>
        <rFont val="Times New Roman"/>
        <family val="1"/>
      </rPr>
      <t>Supply and Delivery of Plaques to be used for the Healthy Places Program of the CHO-Environmental Health and Sanitation Division for 2024 in the City of San Fernando, Pampanga</t>
    </r>
  </si>
  <si>
    <r>
      <rPr>
        <sz val="10"/>
        <rFont val="Times New Roman"/>
        <family val="1"/>
      </rPr>
      <t>2024-01295</t>
    </r>
  </si>
  <si>
    <r>
      <rPr>
        <sz val="10"/>
        <rFont val="Times New Roman"/>
        <family val="1"/>
      </rPr>
      <t>Contract of Service for the Stage Decoration to be used for Buntis Summit of the City Health Office for 2024 in the City of San Fernando, Pampanga</t>
    </r>
  </si>
  <si>
    <r>
      <rPr>
        <sz val="10"/>
        <rFont val="Times New Roman"/>
        <family val="1"/>
      </rPr>
      <t>2024-01296</t>
    </r>
  </si>
  <si>
    <r>
      <rPr>
        <sz val="10"/>
        <rFont val="Times New Roman"/>
        <family val="1"/>
      </rPr>
      <t>Printing and Delivery of Tarpaulin to be used for Buntis Summit of the City Health Office for 2024 in the City of San Fernando, Pampanga</t>
    </r>
  </si>
  <si>
    <r>
      <rPr>
        <sz val="10"/>
        <rFont val="Times New Roman"/>
        <family val="1"/>
      </rPr>
      <t>2024-01298</t>
    </r>
  </si>
  <si>
    <r>
      <rPr>
        <sz val="10"/>
        <rFont val="Times New Roman"/>
        <family val="1"/>
      </rPr>
      <t>Supply and Delivery of Interactive Prizes to be given to the Participants of Buntis Summit of the City Health Office for 2024 in the City of San Fernando, Pampanga</t>
    </r>
  </si>
  <si>
    <r>
      <rPr>
        <sz val="10"/>
        <rFont val="Times New Roman"/>
        <family val="1"/>
      </rPr>
      <t>2024-01300</t>
    </r>
  </si>
  <si>
    <r>
      <rPr>
        <sz val="10"/>
        <rFont val="Times New Roman"/>
        <family val="1"/>
      </rPr>
      <t>Supply and Delivery of Meals to be served for the Buntis Summit of the City Health Office for 2024 in the City of San Fernando, Pampanga</t>
    </r>
  </si>
  <si>
    <r>
      <rPr>
        <sz val="10"/>
        <rFont val="Times New Roman"/>
        <family val="1"/>
      </rPr>
      <t>2024-01301</t>
    </r>
  </si>
  <si>
    <r>
      <rPr>
        <sz val="10"/>
        <rFont val="Times New Roman"/>
        <family val="1"/>
      </rPr>
      <t>Supply and Delivery of Tokens to be given to the Guest Speaker for Buntis Summit of the City Health Office for 2024 in the City of San Fernando, Pampanga</t>
    </r>
  </si>
  <si>
    <r>
      <rPr>
        <sz val="10"/>
        <rFont val="Times New Roman"/>
        <family val="1"/>
      </rPr>
      <t>2024-00715</t>
    </r>
  </si>
  <si>
    <r>
      <rPr>
        <sz val="10"/>
        <rFont val="Times New Roman"/>
        <family val="1"/>
      </rPr>
      <t>Supply and Delivery of Advocacy T-shirts to be used for the World AIDS Day Celebration of the City Health Office for 2024 in the City of San Fernando, Pampanga</t>
    </r>
  </si>
  <si>
    <r>
      <rPr>
        <sz val="10"/>
        <rFont val="Times New Roman"/>
        <family val="1"/>
      </rPr>
      <t>2024-00716</t>
    </r>
  </si>
  <si>
    <r>
      <rPr>
        <sz val="10"/>
        <rFont val="Times New Roman"/>
        <family val="1"/>
      </rPr>
      <t>Printing and Delivery of Tarpaulin to be used for the World AIDS Day Celebration of the City Health Office for 2024 in the City of San Fernando, Pampanga</t>
    </r>
  </si>
  <si>
    <r>
      <rPr>
        <sz val="10"/>
        <rFont val="Times New Roman"/>
        <family val="1"/>
      </rPr>
      <t>2024-00718</t>
    </r>
  </si>
  <si>
    <r>
      <rPr>
        <sz val="10"/>
        <rFont val="Times New Roman"/>
        <family val="1"/>
      </rPr>
      <t>Supply and Delivery of Tokens to be given to the Guest Speakers on World AIDS Day Celebration of the City Health Office for 2024 in the City of San Fernando, Pampanga</t>
    </r>
  </si>
  <si>
    <r>
      <rPr>
        <sz val="10"/>
        <rFont val="Times New Roman"/>
        <family val="1"/>
      </rPr>
      <t>2024-00719</t>
    </r>
  </si>
  <si>
    <r>
      <rPr>
        <sz val="10"/>
        <rFont val="Times New Roman"/>
        <family val="1"/>
      </rPr>
      <t>Supply and Delivery of Meals to be served for the World AIDS Day Celebration of the City Health Office for 2024 in the City of San Fernando, Pampanga</t>
    </r>
  </si>
  <si>
    <r>
      <rPr>
        <sz val="10"/>
        <rFont val="Times New Roman"/>
        <family val="1"/>
      </rPr>
      <t>2024-00766</t>
    </r>
  </si>
  <si>
    <r>
      <rPr>
        <sz val="10"/>
        <rFont val="Times New Roman"/>
        <family val="1"/>
      </rPr>
      <t>Supply and Delivery of Meals to be served for the Year End Evaluation and Planning for 2024-2025 in the City of San Fernando, Pampanga</t>
    </r>
  </si>
  <si>
    <r>
      <rPr>
        <sz val="10"/>
        <rFont val="Times New Roman"/>
        <family val="1"/>
      </rPr>
      <t>2024-00767</t>
    </r>
  </si>
  <si>
    <r>
      <rPr>
        <sz val="10"/>
        <rFont val="Times New Roman"/>
        <family val="1"/>
      </rPr>
      <t>Supply and Delivery of Meals to be served for the Barangay Nutrition Scholars' Year End Evaluation and Planning for 2024- 2025 in the City of San Fernando, Pampanga</t>
    </r>
  </si>
  <si>
    <r>
      <rPr>
        <sz val="10"/>
        <rFont val="Times New Roman"/>
        <family val="1"/>
      </rPr>
      <t>2024-00457</t>
    </r>
  </si>
  <si>
    <r>
      <rPr>
        <sz val="10"/>
        <rFont val="Times New Roman"/>
        <family val="1"/>
      </rPr>
      <t>Printing and Delivery of Letterhead to be used at the City Human Resource Office for 2024 in the City of San Fernando, Pampanga</t>
    </r>
  </si>
  <si>
    <r>
      <rPr>
        <sz val="10"/>
        <rFont val="Times New Roman"/>
        <family val="1"/>
      </rPr>
      <t>2024-00473</t>
    </r>
  </si>
  <si>
    <r>
      <rPr>
        <sz val="10"/>
        <rFont val="Times New Roman"/>
        <family val="1"/>
      </rPr>
      <t>Contract of Service for the Hotel Accommodation of a Resource Speakers for Values Enrichment Course for 1st Quarter of 2024 in the City of San Fernando, Pampanga</t>
    </r>
  </si>
  <si>
    <r>
      <rPr>
        <sz val="10"/>
        <rFont val="Times New Roman"/>
        <family val="1"/>
      </rPr>
      <t>2024-00474</t>
    </r>
  </si>
  <si>
    <r>
      <rPr>
        <sz val="10"/>
        <rFont val="Times New Roman"/>
        <family val="1"/>
      </rPr>
      <t>Supply and Delivery of Meals to be served for the 1st Quarter Values Enrichment Course 2024 in the City of San Fernando, Pampanga</t>
    </r>
  </si>
  <si>
    <r>
      <rPr>
        <sz val="10"/>
        <rFont val="Times New Roman"/>
        <family val="1"/>
      </rPr>
      <t>2024-00453</t>
    </r>
  </si>
  <si>
    <r>
      <rPr>
        <sz val="10"/>
        <rFont val="Times New Roman"/>
        <family val="1"/>
      </rPr>
      <t>Supply and Delivery of Meals to be served for the Uniform Committee Meetings for the year 2024 in the City of San Fernando, Pampanga subject to Ordering Agreement</t>
    </r>
  </si>
  <si>
    <r>
      <rPr>
        <sz val="10"/>
        <rFont val="Times New Roman"/>
        <family val="1"/>
      </rPr>
      <t>2024-00482</t>
    </r>
  </si>
  <si>
    <r>
      <rPr>
        <sz val="10"/>
        <rFont val="Times New Roman"/>
        <family val="1"/>
      </rPr>
      <t>Supply and Delivery of Tokens to be given to the Loyalty Awardees on September 2024 in the City of San Fernando, Pampanga</t>
    </r>
  </si>
  <si>
    <r>
      <rPr>
        <sz val="10"/>
        <rFont val="Times New Roman"/>
        <family val="1"/>
      </rPr>
      <t>2024-00484</t>
    </r>
  </si>
  <si>
    <r>
      <rPr>
        <sz val="10"/>
        <rFont val="Times New Roman"/>
        <family val="1"/>
      </rPr>
      <t>Contract of Service for the Physical Arrangement for Loyalty Awardees 2024 in the City of San Fernando, Pampanga</t>
    </r>
  </si>
  <si>
    <r>
      <rPr>
        <sz val="10"/>
        <rFont val="Times New Roman"/>
        <family val="1"/>
      </rPr>
      <t>2024-00485</t>
    </r>
  </si>
  <si>
    <r>
      <rPr>
        <sz val="10"/>
        <rFont val="Times New Roman"/>
        <family val="1"/>
      </rPr>
      <t>Supply and Delivery of Meals to be served for the Loyalty Awardees 2024 in the City of San Fernando, Pampanga</t>
    </r>
  </si>
  <si>
    <r>
      <rPr>
        <sz val="10"/>
        <rFont val="Times New Roman"/>
        <family val="1"/>
      </rPr>
      <t>2024-00487</t>
    </r>
  </si>
  <si>
    <r>
      <rPr>
        <sz val="10"/>
        <rFont val="Times New Roman"/>
        <family val="1"/>
      </rPr>
      <t>Supply and Delivery of Tokens (City Pin) to be given during the PRAISE Awarding on September 2024 in the City of San Fernando, Pampanga</t>
    </r>
  </si>
  <si>
    <r>
      <rPr>
        <sz val="10"/>
        <rFont val="Times New Roman"/>
        <family val="1"/>
      </rPr>
      <t>2024-00477</t>
    </r>
  </si>
  <si>
    <r>
      <rPr>
        <sz val="10"/>
        <rFont val="Times New Roman"/>
        <family val="1"/>
      </rPr>
      <t>Contract of Service for the Hotel Accommodation of a Resource Speakers for Values Enrichment Course for 3rd Quarter of 2024 in the City of San Fernando, Pampanga</t>
    </r>
  </si>
  <si>
    <r>
      <rPr>
        <sz val="10"/>
        <rFont val="Times New Roman"/>
        <family val="1"/>
      </rPr>
      <t>2024-00478</t>
    </r>
  </si>
  <si>
    <r>
      <rPr>
        <sz val="10"/>
        <rFont val="Times New Roman"/>
        <family val="1"/>
      </rPr>
      <t>Supply and Delivery of Meals to be served for the 3rd Quarter Values Enrichment Course 2024 in the City of San Fernando, Pampanga</t>
    </r>
  </si>
  <si>
    <r>
      <rPr>
        <sz val="10"/>
        <rFont val="Times New Roman"/>
        <family val="1"/>
      </rPr>
      <t>2024-00488</t>
    </r>
  </si>
  <si>
    <r>
      <rPr>
        <sz val="10"/>
        <rFont val="Times New Roman"/>
        <family val="1"/>
      </rPr>
      <t>Supply and Delivery of Meals to be served for the Awards and Rewards: PRAISE, PRIDE of the City Human Resource Management Office on October 2024 in the City of San Fernando, Pampanga</t>
    </r>
  </si>
  <si>
    <r>
      <rPr>
        <sz val="10"/>
        <rFont val="Times New Roman"/>
        <family val="1"/>
      </rPr>
      <t>2024-00479</t>
    </r>
  </si>
  <si>
    <r>
      <rPr>
        <sz val="10"/>
        <rFont val="Times New Roman"/>
        <family val="1"/>
      </rPr>
      <t>Contract of Service for the Hotel Accommodation of a Resource Speakers for Values Enrichment Course for 4th Quarter of 2024 in the City of San Fernando, Pampanga</t>
    </r>
  </si>
  <si>
    <r>
      <rPr>
        <sz val="10"/>
        <rFont val="Times New Roman"/>
        <family val="1"/>
      </rPr>
      <t>2024-00480</t>
    </r>
  </si>
  <si>
    <r>
      <rPr>
        <sz val="10"/>
        <rFont val="Times New Roman"/>
        <family val="1"/>
      </rPr>
      <t>Supply and Delivery of Meals to be served for the 4th Quarter Values Enrichment Course 2024 in the City of San Fernando, Pampanga</t>
    </r>
  </si>
  <si>
    <r>
      <rPr>
        <sz val="10"/>
        <rFont val="Times New Roman"/>
        <family val="1"/>
      </rPr>
      <t>2024-00462</t>
    </r>
  </si>
  <si>
    <r>
      <rPr>
        <sz val="10"/>
        <rFont val="Times New Roman"/>
        <family val="1"/>
      </rPr>
      <t>Printing and Delivery of Stubs to be used for the 2024 General Assembly in the City of San Fernando, Pampanga</t>
    </r>
  </si>
  <si>
    <r>
      <rPr>
        <sz val="10"/>
        <rFont val="Times New Roman"/>
        <family val="1"/>
      </rPr>
      <t>2024-00465</t>
    </r>
  </si>
  <si>
    <r>
      <rPr>
        <sz val="10"/>
        <rFont val="Times New Roman"/>
        <family val="1"/>
      </rPr>
      <t>Contract of Service for the Rental of Sound System, Lights and LED Screen to be used for the 2024 General Assembly in the City of San Fernando, Pampanga</t>
    </r>
  </si>
  <si>
    <r>
      <rPr>
        <sz val="10"/>
        <rFont val="Times New Roman"/>
        <family val="1"/>
      </rPr>
      <t>2024-00481</t>
    </r>
  </si>
  <si>
    <r>
      <rPr>
        <sz val="10"/>
        <rFont val="Times New Roman"/>
        <family val="1"/>
      </rPr>
      <t>Contract of Service for the Enhanced Medical Insurance of Job- Order Employees for the year 2024-2025 in the City of San Fernando, Pampanga</t>
    </r>
  </si>
  <si>
    <r>
      <rPr>
        <sz val="10"/>
        <rFont val="Times New Roman"/>
        <family val="1"/>
      </rPr>
      <t>2024-00050</t>
    </r>
  </si>
  <si>
    <r>
      <rPr>
        <sz val="10"/>
        <rFont val="Times New Roman"/>
        <family val="1"/>
      </rPr>
      <t>Supply and Delivery of Supplies/Materials to be used for the Production of Streamers for 1st Semester of 2024 in the City of San Fernando, Pampanga subject to Ordering Agreement</t>
    </r>
  </si>
  <si>
    <r>
      <rPr>
        <sz val="10"/>
        <rFont val="Times New Roman"/>
        <family val="1"/>
      </rPr>
      <t>2024-00051</t>
    </r>
  </si>
  <si>
    <r>
      <rPr>
        <sz val="10"/>
        <rFont val="Times New Roman"/>
        <family val="1"/>
      </rPr>
      <t>Printing and Delivery of Tarpaulin to be used for the Information Dissemination of City's Projects and Programs for 1st Semester of 2024 in the City of San Fernando, Pampanga subject to Ordering Agreement</t>
    </r>
  </si>
  <si>
    <r>
      <rPr>
        <sz val="10"/>
        <rFont val="Times New Roman"/>
        <family val="1"/>
      </rPr>
      <t>2024-00060</t>
    </r>
  </si>
  <si>
    <r>
      <rPr>
        <sz val="10"/>
        <rFont val="Times New Roman"/>
        <family val="1"/>
      </rPr>
      <t>Supply and Delivery of Newspapers to be used at the City Information Office for 2024 in the City of San Fernando, Pampanga subject to Ordering Agreement</t>
    </r>
  </si>
  <si>
    <r>
      <rPr>
        <sz val="10"/>
        <rFont val="Times New Roman"/>
        <family val="1"/>
      </rPr>
      <t>2024-01344</t>
    </r>
  </si>
  <si>
    <r>
      <rPr>
        <sz val="10"/>
        <rFont val="Times New Roman"/>
        <family val="1"/>
      </rPr>
      <t>Supply and Delivery of Purified Drinking Water to be used at the City Information Office for the year 2024 in the City of San Fernando, Pampanga subject to Ordering Agreement</t>
    </r>
  </si>
  <si>
    <r>
      <rPr>
        <sz val="10"/>
        <rFont val="Times New Roman"/>
        <family val="1"/>
      </rPr>
      <t>2024-00055</t>
    </r>
  </si>
  <si>
    <r>
      <rPr>
        <sz val="10"/>
        <rFont val="Times New Roman"/>
        <family val="1"/>
      </rPr>
      <t>Printing and Delivery of Newsletter for 1st Semester of 2024 to be used at the City Information Office for the Information Dissemination in the City of San Fernando, Pampanga subject to Ordering Agreement</t>
    </r>
  </si>
  <si>
    <r>
      <rPr>
        <sz val="10"/>
        <rFont val="Times New Roman"/>
        <family val="1"/>
      </rPr>
      <t>2024-00058</t>
    </r>
  </si>
  <si>
    <r>
      <rPr>
        <sz val="10"/>
        <rFont val="Times New Roman"/>
        <family val="1"/>
      </rPr>
      <t>Supply and Delivery of Tokens for the Talents of Production of TV/Radio Infomercials for the year 2024 in the City of San Fernando, Pampanga subject to Ordering Agreement</t>
    </r>
  </si>
  <si>
    <r>
      <rPr>
        <sz val="10"/>
        <rFont val="Times New Roman"/>
        <family val="1"/>
      </rPr>
      <t>2024-01369</t>
    </r>
  </si>
  <si>
    <r>
      <rPr>
        <sz val="10"/>
        <rFont val="Times New Roman"/>
        <family val="1"/>
      </rPr>
      <t>Supply and Delivery of Meals to be served for the taping of Infomercials for the month of January - June 2024 in the City of San Fernando, Pampanga subject to Ordering Agreement</t>
    </r>
  </si>
  <si>
    <r>
      <rPr>
        <sz val="10"/>
        <rFont val="Times New Roman"/>
        <family val="1"/>
      </rPr>
      <t>2024-01372</t>
    </r>
  </si>
  <si>
    <r>
      <rPr>
        <sz val="10"/>
        <rFont val="Times New Roman"/>
        <family val="1"/>
      </rPr>
      <t>Printing and Delivery of Posters and Other IEC's Brochures to be used at the City Information Office for the Information Dissemination of the City Government Programs and Projects in the City of San Fernando, Pampanga</t>
    </r>
  </si>
  <si>
    <r>
      <rPr>
        <sz val="10"/>
        <rFont val="Times New Roman"/>
        <family val="1"/>
      </rPr>
      <t>2024-00052</t>
    </r>
  </si>
  <si>
    <r>
      <rPr>
        <sz val="10"/>
        <rFont val="Times New Roman"/>
        <family val="1"/>
      </rPr>
      <t>Printing and Delivery of Newsletter for 2nd Semester of 2024 to be used at the City Information Office for the Information Dissemination in the City of San Fernando, Pampanga subject to Ordering Agreement</t>
    </r>
  </si>
  <si>
    <r>
      <rPr>
        <sz val="10"/>
        <rFont val="Times New Roman"/>
        <family val="1"/>
      </rPr>
      <t>2024-00053</t>
    </r>
  </si>
  <si>
    <r>
      <rPr>
        <sz val="10"/>
        <rFont val="Times New Roman"/>
        <family val="1"/>
      </rPr>
      <t>Supply and Delivery of Supplies/Materials to be used for the Production of Streamers for 2nd Semester of 2024 in the City of San Fernando, Pampanga subject to Ordering Agreement</t>
    </r>
  </si>
  <si>
    <r>
      <rPr>
        <sz val="10"/>
        <rFont val="Times New Roman"/>
        <family val="1"/>
      </rPr>
      <t>2024-00054</t>
    </r>
  </si>
  <si>
    <r>
      <rPr>
        <sz val="10"/>
        <rFont val="Times New Roman"/>
        <family val="1"/>
      </rPr>
      <t>Printing and Delivery of Tarpaulin to be used for the Information Dissemination of City's Projects and Programs for 2nd Semester of 2024 in the City of San Fernando, Pampanga subject to Ordering Agreement</t>
    </r>
  </si>
  <si>
    <r>
      <rPr>
        <sz val="10"/>
        <rFont val="Times New Roman"/>
        <family val="1"/>
      </rPr>
      <t>2024-01371</t>
    </r>
  </si>
  <si>
    <r>
      <rPr>
        <sz val="10"/>
        <rFont val="Times New Roman"/>
        <family val="1"/>
      </rPr>
      <t>Supply and Delivery of Meals to be served for the taping of Infomercials for the month of July - December 2024 in the City of San Fernando, Pampanga subject to Ordering Agreement</t>
    </r>
  </si>
  <si>
    <r>
      <rPr>
        <sz val="10"/>
        <rFont val="Times New Roman"/>
        <family val="1"/>
      </rPr>
      <t>2024-00002</t>
    </r>
  </si>
  <si>
    <r>
      <rPr>
        <sz val="10"/>
        <rFont val="Times New Roman"/>
        <family val="1"/>
      </rPr>
      <t>Supply and Delivery of IT Equipment to be used at the City Legal Office for the year 2024 in the City of San Fernando, Pampanga</t>
    </r>
  </si>
  <si>
    <r>
      <rPr>
        <sz val="10"/>
        <rFont val="Times New Roman"/>
        <family val="1"/>
      </rPr>
      <t>2024-00007</t>
    </r>
  </si>
  <si>
    <r>
      <rPr>
        <sz val="10"/>
        <rFont val="Times New Roman"/>
        <family val="1"/>
      </rPr>
      <t>Printing and Delivery of Printed Forms and Mailing Envelopes to be used at the City Legal Office for the year 2024 in the City of San Fernando, Pampanga</t>
    </r>
  </si>
  <si>
    <r>
      <rPr>
        <sz val="10"/>
        <rFont val="Times New Roman"/>
        <family val="1"/>
      </rPr>
      <t>2024-00001</t>
    </r>
  </si>
  <si>
    <r>
      <rPr>
        <sz val="10"/>
        <rFont val="Times New Roman"/>
        <family val="1"/>
      </rPr>
      <t>Supply and Delivery of Meals to be served during the conduct of Legal Education Forum of the City Legal Office in the City of San Fernando, Pampanga for 1st Semester of 2024 subject to Ordering Agreement</t>
    </r>
  </si>
  <si>
    <r>
      <rPr>
        <sz val="10"/>
        <rFont val="Times New Roman"/>
        <family val="1"/>
      </rPr>
      <t>2024-01307</t>
    </r>
  </si>
  <si>
    <r>
      <rPr>
        <sz val="10"/>
        <rFont val="Times New Roman"/>
        <family val="1"/>
      </rPr>
      <t>Supply and Delivery of Meals to be served during the Conduct of meetings and hearings of the members of the Office of the People's Law Enforcement Board in the City of San Fernando, Pampanga for 2024 subject to Ordering Agreement</t>
    </r>
  </si>
  <si>
    <r>
      <rPr>
        <sz val="10"/>
        <rFont val="Times New Roman"/>
        <family val="1"/>
      </rPr>
      <t>2024-00982</t>
    </r>
  </si>
  <si>
    <r>
      <rPr>
        <sz val="10"/>
        <rFont val="Times New Roman"/>
        <family val="1"/>
      </rPr>
      <t>Supply and Delivery of Flowers to be given to the deceased Fernandinos/Kapampangans for the year of 2024 in the City of San Fernando, Pampanga subject to Ordering Agreement</t>
    </r>
  </si>
  <si>
    <r>
      <rPr>
        <sz val="10"/>
        <rFont val="Times New Roman"/>
        <family val="1"/>
      </rPr>
      <t>2024-00983</t>
    </r>
  </si>
  <si>
    <r>
      <rPr>
        <sz val="10"/>
        <rFont val="Times New Roman"/>
        <family val="1"/>
      </rPr>
      <t>Supply and Delivery of Flowers to be used for the various Activities of the City Mayor's Office for the year of 2024 in the City of San Fernando, Pampanga subject to Ordering Agreement</t>
    </r>
  </si>
  <si>
    <r>
      <rPr>
        <sz val="10"/>
        <rFont val="Times New Roman"/>
        <family val="1"/>
      </rPr>
      <t>2024-00991</t>
    </r>
  </si>
  <si>
    <r>
      <rPr>
        <sz val="10"/>
        <rFont val="Times New Roman"/>
        <family val="1"/>
      </rPr>
      <t>Supply and Delivery of Tokens to be given to the Visitors and various Activities of the City Mayor's Office for the year of 2024 in the City of San Fernando, Pampanga subject to Ordering Agreement</t>
    </r>
  </si>
  <si>
    <r>
      <rPr>
        <sz val="10"/>
        <rFont val="Times New Roman"/>
        <family val="1"/>
      </rPr>
      <t>2024-00999</t>
    </r>
  </si>
  <si>
    <r>
      <rPr>
        <sz val="10"/>
        <rFont val="Times New Roman"/>
        <family val="1"/>
      </rPr>
      <t>Supply and Delivery of Tokens (Lanterns) to be used for the 2024 OTOP Program (Business Continuity Seminar) in the City of San Fernando, Pampanga</t>
    </r>
  </si>
  <si>
    <r>
      <rPr>
        <sz val="10"/>
        <rFont val="Times New Roman"/>
        <family val="1"/>
      </rPr>
      <t>2024-01000</t>
    </r>
  </si>
  <si>
    <r>
      <rPr>
        <sz val="10"/>
        <rFont val="Times New Roman"/>
        <family val="1"/>
      </rPr>
      <t>Supply and Delivery of Meals to be served for the 2024 OTOP Program (Business Continuity Seminar) in the City of San Fernando, Pampanga</t>
    </r>
  </si>
  <si>
    <r>
      <rPr>
        <sz val="10"/>
        <rFont val="Times New Roman"/>
        <family val="1"/>
      </rPr>
      <t>2024-01001</t>
    </r>
  </si>
  <si>
    <r>
      <rPr>
        <sz val="10"/>
        <rFont val="Times New Roman"/>
        <family val="1"/>
      </rPr>
      <t>Contract of Service for the Hotel Accommodation with Meals to be used for the 2024 OTOP Program (Business Continuity Seminar) in the City of San Fernando, Pampanga</t>
    </r>
  </si>
  <si>
    <r>
      <rPr>
        <sz val="10"/>
        <rFont val="Times New Roman"/>
        <family val="1"/>
      </rPr>
      <t>2024-01002</t>
    </r>
  </si>
  <si>
    <r>
      <rPr>
        <sz val="10"/>
        <rFont val="Times New Roman"/>
        <family val="1"/>
      </rPr>
      <t>Contract of Service for the Bus Rental to be used for the 2024 OTOP Program (Business Continuity Seminar) in the City of San Fernando, Pampanga</t>
    </r>
  </si>
  <si>
    <r>
      <rPr>
        <sz val="10"/>
        <rFont val="Times New Roman"/>
        <family val="1"/>
      </rPr>
      <t>2024-01009</t>
    </r>
  </si>
  <si>
    <r>
      <rPr>
        <sz val="10"/>
        <rFont val="Times New Roman"/>
        <family val="1"/>
      </rPr>
      <t>Supply and Delivery of Meals to be served for the Fernanpreneur Mentorship Program 2024 in the City of San Fernando, Pampanga subject to Ordering Agreement</t>
    </r>
  </si>
  <si>
    <r>
      <rPr>
        <sz val="10"/>
        <rFont val="Times New Roman"/>
        <family val="1"/>
      </rPr>
      <t>2024-01011</t>
    </r>
  </si>
  <si>
    <r>
      <rPr>
        <sz val="10"/>
        <rFont val="Times New Roman"/>
        <family val="1"/>
      </rPr>
      <t>Supply and Delivery of Polo Shirts to be used for the Fernanpreneur Mentorship Program 2024 in the City of San Fernando, Pampanga</t>
    </r>
  </si>
  <si>
    <r>
      <rPr>
        <sz val="10"/>
        <rFont val="Times New Roman"/>
        <family val="1"/>
      </rPr>
      <t>2024-01012</t>
    </r>
  </si>
  <si>
    <r>
      <rPr>
        <sz val="10"/>
        <rFont val="Times New Roman"/>
        <family val="1"/>
      </rPr>
      <t>Supply and Delivery of Tokens to be given during the Fernanpreneur Mentorship Program 2024 Panelist in the City of San Fernando, Pampanga</t>
    </r>
  </si>
  <si>
    <r>
      <rPr>
        <sz val="10"/>
        <rFont val="Times New Roman"/>
        <family val="1"/>
      </rPr>
      <t>2024-01013</t>
    </r>
  </si>
  <si>
    <r>
      <rPr>
        <sz val="10"/>
        <rFont val="Times New Roman"/>
        <family val="1"/>
      </rPr>
      <t>Supply and Delivery of Meals to be served for the Launching of the Fernanpreneur Mentorship Program 2024 in the City of San Fernando, Pampanga</t>
    </r>
  </si>
  <si>
    <r>
      <rPr>
        <sz val="10"/>
        <rFont val="Times New Roman"/>
        <family val="1"/>
      </rPr>
      <t>2024-01014</t>
    </r>
  </si>
  <si>
    <r>
      <rPr>
        <sz val="10"/>
        <rFont val="Times New Roman"/>
        <family val="1"/>
      </rPr>
      <t>Supply and Delivery of Meals to be served for the Graduation of the Fernanpreneur Mentorship Program 2024 in the City of San Fernando, Pampanga</t>
    </r>
  </si>
  <si>
    <r>
      <rPr>
        <sz val="10"/>
        <rFont val="Times New Roman"/>
        <family val="1"/>
      </rPr>
      <t>2024-01015</t>
    </r>
  </si>
  <si>
    <r>
      <rPr>
        <sz val="10"/>
        <rFont val="Times New Roman"/>
        <family val="1"/>
      </rPr>
      <t>Supply and Delivery of Meals to be served for the MSMED Council/TWG Regular meetings for 2024 in the City of San Fernando, Pampanga</t>
    </r>
  </si>
  <si>
    <r>
      <rPr>
        <sz val="10"/>
        <rFont val="Times New Roman"/>
        <family val="1"/>
      </rPr>
      <t>2024-01016</t>
    </r>
  </si>
  <si>
    <r>
      <rPr>
        <sz val="10"/>
        <rFont val="Times New Roman"/>
        <family val="1"/>
      </rPr>
      <t>Supply and Delivery of Meals to be served for the MSME Summit 2024 in the City of San Fernando, Pampanga</t>
    </r>
  </si>
  <si>
    <r>
      <rPr>
        <sz val="10"/>
        <rFont val="Times New Roman"/>
        <family val="1"/>
      </rPr>
      <t>2024-01017</t>
    </r>
  </si>
  <si>
    <r>
      <rPr>
        <sz val="10"/>
        <rFont val="Times New Roman"/>
        <family val="1"/>
      </rPr>
      <t>Contract of Service for the Event Package to be used for the MSME Summit 2024 in the City of San Fernando, Pampanga</t>
    </r>
  </si>
  <si>
    <r>
      <rPr>
        <sz val="10"/>
        <rFont val="Times New Roman"/>
        <family val="1"/>
      </rPr>
      <t>2024-01018</t>
    </r>
  </si>
  <si>
    <r>
      <rPr>
        <sz val="10"/>
        <rFont val="Times New Roman"/>
        <family val="1"/>
      </rPr>
      <t>Supply and Delivery of Souvenir Kits to be used for the MSME Summit 2024 in the City of San Fernando, Pampanga</t>
    </r>
  </si>
  <si>
    <r>
      <rPr>
        <sz val="10"/>
        <rFont val="Times New Roman"/>
        <family val="1"/>
      </rPr>
      <t>2024-01021</t>
    </r>
  </si>
  <si>
    <r>
      <rPr>
        <sz val="10"/>
        <rFont val="Times New Roman"/>
        <family val="1"/>
      </rPr>
      <t>Supply and Delivery of Polo Shirts to be given to the 2024 Investment Incentive Board Members and Secretariat in the City of San Fernando, Pampanga</t>
    </r>
  </si>
  <si>
    <r>
      <rPr>
        <sz val="10"/>
        <rFont val="Times New Roman"/>
        <family val="1"/>
      </rPr>
      <t>2024-01022</t>
    </r>
  </si>
  <si>
    <r>
      <rPr>
        <sz val="10"/>
        <rFont val="Times New Roman"/>
        <family val="1"/>
      </rPr>
      <t>Supply and Delivery of Meals to be served for the Members, Secretariat and Applicants of the LIIC for 2024 in the City of San Fernando, Pampanga subject to Ordering Agreement</t>
    </r>
  </si>
  <si>
    <r>
      <rPr>
        <sz val="10"/>
        <rFont val="Times New Roman"/>
        <family val="1"/>
      </rPr>
      <t>2024-01023</t>
    </r>
  </si>
  <si>
    <r>
      <rPr>
        <sz val="10"/>
        <rFont val="Times New Roman"/>
        <family val="1"/>
      </rPr>
      <t>Supply and Delivery of Meals to be served for the OTOP-Preneur Next Gen Seminars (Product Development on Selected Industry) for 2024 in the City of San Fernando, Pampanga</t>
    </r>
  </si>
  <si>
    <r>
      <rPr>
        <sz val="10"/>
        <rFont val="Times New Roman"/>
        <family val="1"/>
      </rPr>
      <t>2024-01030</t>
    </r>
  </si>
  <si>
    <r>
      <rPr>
        <sz val="10"/>
        <rFont val="Times New Roman"/>
        <family val="1"/>
      </rPr>
      <t>Supply and Delivery of Meals to be served for the 2024 Bench Marking Activities in the City of San Fernando, Pampanga subject to Ordering Agreement</t>
    </r>
  </si>
  <si>
    <r>
      <rPr>
        <sz val="10"/>
        <rFont val="Times New Roman"/>
        <family val="1"/>
      </rPr>
      <t>2024-01031</t>
    </r>
  </si>
  <si>
    <r>
      <rPr>
        <sz val="10"/>
        <rFont val="Times New Roman"/>
        <family val="1"/>
      </rPr>
      <t>Supply and Delivery of Tokens to be given to the participants of the 2024 Bench Marking Activities in the City of San Fernando, Pampanga subject to Ordering Agreement</t>
    </r>
  </si>
  <si>
    <r>
      <rPr>
        <sz val="10"/>
        <rFont val="Times New Roman"/>
        <family val="1"/>
      </rPr>
      <t>2024-01032</t>
    </r>
  </si>
  <si>
    <r>
      <rPr>
        <sz val="10"/>
        <rFont val="Times New Roman"/>
        <family val="1"/>
      </rPr>
      <t>Supply and Delivery of Tokens (Lanterns) to be given to the City of San Fernando Investors and visiting Government Officials in the City of San Fernando, Pampanga</t>
    </r>
  </si>
  <si>
    <r>
      <rPr>
        <sz val="10"/>
        <rFont val="Times New Roman"/>
        <family val="1"/>
      </rPr>
      <t>2024-01035</t>
    </r>
  </si>
  <si>
    <t>Contract of Service for the Rental of LED Wall to be used for the Local Economic Enterprises Forum for 2024 in the City of San Fernando, Pampanga</t>
  </si>
  <si>
    <r>
      <rPr>
        <sz val="10"/>
        <rFont val="Times New Roman"/>
        <family val="1"/>
      </rPr>
      <t>2024-01037</t>
    </r>
  </si>
  <si>
    <r>
      <rPr>
        <sz val="10"/>
        <rFont val="Times New Roman"/>
        <family val="1"/>
      </rPr>
      <t>Contract of Service for the Hotel Accommodation with Meals of Guest Speakers on Local Economic Enterprises Forum for 2024 in the City of San Fernando, Pampanga</t>
    </r>
  </si>
  <si>
    <r>
      <rPr>
        <sz val="10"/>
        <rFont val="Times New Roman"/>
        <family val="1"/>
      </rPr>
      <t>2024-01053</t>
    </r>
  </si>
  <si>
    <r>
      <rPr>
        <sz val="10"/>
        <rFont val="Times New Roman"/>
        <family val="1"/>
      </rPr>
      <t>Supply and Delivery of Meals to be served for the Interaksyon sa Bagong Fernandino (Kapihan, Talakayan sa Barangay for 1st Semester of 2024 City of San Fernando, Pampanga subject to Ordering Agreement</t>
    </r>
  </si>
  <si>
    <r>
      <rPr>
        <sz val="10"/>
        <rFont val="Times New Roman"/>
        <family val="1"/>
      </rPr>
      <t>2024-01358</t>
    </r>
  </si>
  <si>
    <r>
      <rPr>
        <sz val="10"/>
        <rFont val="Times New Roman"/>
        <family val="1"/>
      </rPr>
      <t>Supply and Delivery of Purified Drinking Water to be used at the Investment and Promotion Division for the year 2024 in the City of San Fernando, Pampanga subject to Ordering Agreement</t>
    </r>
  </si>
  <si>
    <r>
      <rPr>
        <sz val="10"/>
        <rFont val="Times New Roman"/>
        <family val="1"/>
      </rPr>
      <t>2024-01047</t>
    </r>
  </si>
  <si>
    <r>
      <rPr>
        <sz val="10"/>
        <rFont val="Times New Roman"/>
        <family val="1"/>
      </rPr>
      <t xml:space="preserve">Printing and Delivery of Tarpaulin to be used during the PADYAK, TAKBO, LAKAD PARA SA KALUSUGAN AT
</t>
    </r>
    <r>
      <rPr>
        <sz val="10"/>
        <rFont val="Times New Roman"/>
        <family val="1"/>
      </rPr>
      <t>KALIKASAN for 2024 in the City of San Fernando, Pampanga</t>
    </r>
  </si>
  <si>
    <r>
      <rPr>
        <sz val="10"/>
        <rFont val="Times New Roman"/>
        <family val="1"/>
      </rPr>
      <t>2024-01048</t>
    </r>
  </si>
  <si>
    <r>
      <rPr>
        <sz val="10"/>
        <rFont val="Times New Roman"/>
        <family val="1"/>
      </rPr>
      <t xml:space="preserve">Supply and Delivery of Bottled Water to be used for the PADYAK, TAKBO, LAKAD PARA SA KALUSUGAN AT
</t>
    </r>
    <r>
      <rPr>
        <sz val="10"/>
        <rFont val="Times New Roman"/>
        <family val="1"/>
      </rPr>
      <t>KALIKASAN for 2024 in the City of San Fernando, Pampanga</t>
    </r>
  </si>
  <si>
    <r>
      <rPr>
        <sz val="10"/>
        <rFont val="Times New Roman"/>
        <family val="1"/>
      </rPr>
      <t>2024-01055</t>
    </r>
  </si>
  <si>
    <r>
      <rPr>
        <sz val="10"/>
        <rFont val="Times New Roman"/>
        <family val="1"/>
      </rPr>
      <t>Printing and Delivery of Tarpaulin to be used for the Abe-Abe Community Assistance Programs 2024 in the City of San Fernando, Pampanga</t>
    </r>
  </si>
  <si>
    <r>
      <rPr>
        <sz val="10"/>
        <rFont val="Times New Roman"/>
        <family val="1"/>
      </rPr>
      <t>2024-01239</t>
    </r>
  </si>
  <si>
    <r>
      <rPr>
        <sz val="10"/>
        <rFont val="Times New Roman"/>
        <family val="1"/>
      </rPr>
      <t>Printing and Delivery of Tarpaulin to be used for the Fernandino Festival Got Talent 2024 in the City of San Fernando, Pampanga</t>
    </r>
  </si>
  <si>
    <r>
      <rPr>
        <sz val="10"/>
        <rFont val="Times New Roman"/>
        <family val="1"/>
      </rPr>
      <t>2024-01267</t>
    </r>
  </si>
  <si>
    <r>
      <rPr>
        <sz val="10"/>
        <rFont val="Times New Roman"/>
        <family val="1"/>
      </rPr>
      <t>Supply and Delivery of Trophies to be used for the CSFP Inter Barangay Tournament 2024 in the City of San Fernando, Pampanga</t>
    </r>
  </si>
  <si>
    <r>
      <rPr>
        <sz val="10"/>
        <rFont val="Times New Roman"/>
        <family val="1"/>
      </rPr>
      <t>2024-01268</t>
    </r>
  </si>
  <si>
    <r>
      <rPr>
        <sz val="10"/>
        <rFont val="Times New Roman"/>
        <family val="1"/>
      </rPr>
      <t>Supply and Delivery of Sporting Goods to be used for the CSFP Inter Barangay Basketball and Volleyball Tournament 2024 in the City of San Fernando, Pampanga</t>
    </r>
  </si>
  <si>
    <r>
      <rPr>
        <sz val="10"/>
        <rFont val="Times New Roman"/>
        <family val="1"/>
      </rPr>
      <t>2024-01049</t>
    </r>
  </si>
  <si>
    <r>
      <rPr>
        <sz val="10"/>
        <rFont val="Times New Roman"/>
        <family val="1"/>
      </rPr>
      <t>Supply and Delivery of Uniforms to be used for the PADYAK, TAKBO, LAKAD Para sa Kalusugan at Kalikasan for 2024 in the City of San Fernando, Pampanga</t>
    </r>
  </si>
  <si>
    <r>
      <rPr>
        <sz val="10"/>
        <rFont val="Times New Roman"/>
        <family val="1"/>
      </rPr>
      <t>2024-01050</t>
    </r>
  </si>
  <si>
    <r>
      <rPr>
        <sz val="10"/>
        <rFont val="Times New Roman"/>
        <family val="1"/>
      </rPr>
      <t>Supply and Delivery of Meals to served during the PADYAK, TAKBO, LAKAD par sa Kalusugan at Kalikasan 2024 in the City of San Fernando, Pampanga</t>
    </r>
  </si>
  <si>
    <r>
      <rPr>
        <sz val="10"/>
        <rFont val="Times New Roman"/>
        <family val="1"/>
      </rPr>
      <t>2024-01052</t>
    </r>
  </si>
  <si>
    <r>
      <rPr>
        <sz val="10"/>
        <rFont val="Times New Roman"/>
        <family val="1"/>
      </rPr>
      <t>Supply and Delivery of Tokens to be given during the PADYAK, TAKBO, LAKAD para sa Kalusugan at Kalikasan 2024 in the City of San Fernando, Pampanga</t>
    </r>
  </si>
  <si>
    <r>
      <rPr>
        <sz val="10"/>
        <rFont val="Times New Roman"/>
        <family val="1"/>
      </rPr>
      <t>2024-01243</t>
    </r>
  </si>
  <si>
    <r>
      <rPr>
        <sz val="10"/>
        <rFont val="Times New Roman"/>
        <family val="1"/>
      </rPr>
      <t>Supply and Delivery of Meals to be served for the Opening Ceremony of CSFP Inter-Collegiate and Senior High School Basketball and Volleyball Tournament 2024 in the City of San Fernando, Pampanga</t>
    </r>
  </si>
  <si>
    <r>
      <rPr>
        <sz val="10"/>
        <rFont val="Times New Roman"/>
        <family val="1"/>
      </rPr>
      <t>2024-01245</t>
    </r>
  </si>
  <si>
    <r>
      <rPr>
        <sz val="10"/>
        <rFont val="Times New Roman"/>
        <family val="1"/>
      </rPr>
      <t>Supply and Delivery of Tokens to be give to the Judges and Tabulators during the Opening Ceremony of CSFP Inter- Collegiate and Senior Hight School Basketball and Volleyball Tournament 2024 in the City of San Fernando, Pampanga</t>
    </r>
  </si>
  <si>
    <r>
      <rPr>
        <sz val="10"/>
        <rFont val="Times New Roman"/>
        <family val="1"/>
      </rPr>
      <t>2024-01246</t>
    </r>
  </si>
  <si>
    <t>Supply and Delivery of Meals to be served for the Working Committee during the CSFP Inter-Collegiate and Senior High School Basketball Tournament (Men) and (Boys) 2024 in the City of San Fernando, Pampanga</t>
  </si>
  <si>
    <r>
      <rPr>
        <sz val="10"/>
        <rFont val="Times New Roman"/>
        <family val="1"/>
      </rPr>
      <t>2024-01247</t>
    </r>
  </si>
  <si>
    <r>
      <rPr>
        <sz val="10"/>
        <rFont val="Times New Roman"/>
        <family val="1"/>
      </rPr>
      <t>Supply and Delivery of Meals to be served for the Closing Ceremony of CSFP Inter-Collegiate and Senior High School Basketball and Volleyball Tournament 2024 in the City of San Fernando, Pampanga</t>
    </r>
  </si>
  <si>
    <r>
      <rPr>
        <sz val="10"/>
        <rFont val="Times New Roman"/>
        <family val="1"/>
      </rPr>
      <t>2024-01248</t>
    </r>
  </si>
  <si>
    <r>
      <rPr>
        <sz val="10"/>
        <rFont val="Times New Roman"/>
        <family val="1"/>
      </rPr>
      <t>Supply and Delivery of Meals to be served for the Meeting of Sports Coordinator and Screening Committee of CSFP Inter- Collegiate and Senior High School Basketball and Volleyball Tournament 2024 in the City of San Fernando, Pampanga</t>
    </r>
  </si>
  <si>
    <r>
      <rPr>
        <sz val="10"/>
        <rFont val="Times New Roman"/>
        <family val="1"/>
      </rPr>
      <t>2024-01272</t>
    </r>
  </si>
  <si>
    <r>
      <rPr>
        <sz val="10"/>
        <rFont val="Times New Roman"/>
        <family val="1"/>
      </rPr>
      <t>Supply and Delivery of Meals to be served for the 2024 Cinekayabe Short Film Festival in the City of San Fernando, Pampanga</t>
    </r>
  </si>
  <si>
    <r>
      <rPr>
        <sz val="10"/>
        <rFont val="Times New Roman"/>
        <family val="1"/>
      </rPr>
      <t>2024-01273</t>
    </r>
  </si>
  <si>
    <r>
      <rPr>
        <sz val="10"/>
        <rFont val="Times New Roman"/>
        <family val="1"/>
      </rPr>
      <t>Supply and Delivery Trophies/Plaques to be used for the 2024 Cinekayabe Short Film Festival in the City of San Fernando, Pampanga</t>
    </r>
  </si>
  <si>
    <r>
      <rPr>
        <sz val="10"/>
        <rFont val="Times New Roman"/>
        <family val="1"/>
      </rPr>
      <t>2024-01275</t>
    </r>
  </si>
  <si>
    <r>
      <rPr>
        <sz val="10"/>
        <rFont val="Times New Roman"/>
        <family val="1"/>
      </rPr>
      <t>Contract of Service for the Rental of Led Wall to be used for the 2024 Cinekayabe Short Film Festival in the City of San Fernando, Pampanga</t>
    </r>
  </si>
  <si>
    <r>
      <rPr>
        <sz val="10"/>
        <rFont val="Times New Roman"/>
        <family val="1"/>
      </rPr>
      <t>2024-01278</t>
    </r>
  </si>
  <si>
    <r>
      <rPr>
        <sz val="10"/>
        <rFont val="Times New Roman"/>
        <family val="1"/>
      </rPr>
      <t>Supply and Delivery of Meals to be served for the 2024 Streamlining Gender Efforts form the City to Barangays through Mainstreamed gad Planning and Budgeting in the City of San Fernando, Pampanga</t>
    </r>
  </si>
  <si>
    <r>
      <rPr>
        <sz val="10"/>
        <rFont val="Times New Roman"/>
        <family val="1"/>
      </rPr>
      <t>2024-01257</t>
    </r>
  </si>
  <si>
    <r>
      <rPr>
        <sz val="10"/>
        <rFont val="Times New Roman"/>
        <family val="1"/>
      </rPr>
      <t>Supply and Delivery of Meals to be served for the Monthly Meeting of the Barangay President of Senior Citizens and CSWDO 2024 in the City of San Fernando. Pampanga subject to Ordering Agreement</t>
    </r>
  </si>
  <si>
    <r>
      <rPr>
        <sz val="10"/>
        <rFont val="Times New Roman"/>
        <family val="1"/>
      </rPr>
      <t>2024-01258</t>
    </r>
  </si>
  <si>
    <r>
      <rPr>
        <sz val="10"/>
        <rFont val="Times New Roman"/>
        <family val="1"/>
      </rPr>
      <t>Supply and Delivery of Meals to be served for the Senior Citizens LGU Social Pension, DSWD Social Pension payout and other various programs for 2024 in the City of San Fernando, Pampanga subject to Ordering Agreement</t>
    </r>
  </si>
  <si>
    <r>
      <rPr>
        <sz val="10"/>
        <rFont val="Times New Roman"/>
        <family val="1"/>
      </rPr>
      <t>2024-01277</t>
    </r>
  </si>
  <si>
    <r>
      <rPr>
        <sz val="10"/>
        <rFont val="Times New Roman"/>
        <family val="1"/>
      </rPr>
      <t>Supply and Delivery of Health and Sanitation Supplies to be used for the BATANG PINOY NATIONAL FINALS 2024 in the City of San Fernando, Pampanga</t>
    </r>
  </si>
  <si>
    <r>
      <rPr>
        <sz val="10"/>
        <rFont val="Times New Roman"/>
        <family val="1"/>
      </rPr>
      <t>2024-00937</t>
    </r>
  </si>
  <si>
    <r>
      <rPr>
        <sz val="10"/>
        <rFont val="Times New Roman"/>
        <family val="1"/>
      </rPr>
      <t>Supply and Delivery of Technical Rescue and Ambulance Operation Protective Gear to be used by the CDRRMO-San Fernando Rescue Unit for 2024 in the City of San Fernando, Pampanga</t>
    </r>
  </si>
  <si>
    <r>
      <rPr>
        <sz val="10"/>
        <rFont val="Times New Roman"/>
        <family val="1"/>
      </rPr>
      <t>2024-00939</t>
    </r>
  </si>
  <si>
    <r>
      <rPr>
        <sz val="10"/>
        <rFont val="Times New Roman"/>
        <family val="1"/>
      </rPr>
      <t>Supply and Delivery of Preventive Maintenance for Extrication and Collapsed Structure Equipment 2024 to be used for CDRRMO-SAFRU in the City of San Fernando, Pampanga</t>
    </r>
  </si>
  <si>
    <r>
      <rPr>
        <sz val="10"/>
        <rFont val="Times New Roman"/>
        <family val="1"/>
      </rPr>
      <t>2024-00941</t>
    </r>
  </si>
  <si>
    <r>
      <rPr>
        <sz val="10"/>
        <rFont val="Times New Roman"/>
        <family val="1"/>
      </rPr>
      <t>Supply and Delivery of Meals to be served for the various Activities of the Incident Management Team in the City of San Fernando, Pampanga subject to Ordering Agreement</t>
    </r>
  </si>
  <si>
    <r>
      <rPr>
        <sz val="10"/>
        <rFont val="Times New Roman"/>
        <family val="1"/>
      </rPr>
      <t>2024-00942</t>
    </r>
  </si>
  <si>
    <r>
      <rPr>
        <sz val="10"/>
        <rFont val="Times New Roman"/>
        <family val="1"/>
      </rPr>
      <t>Supply and Delivery of Meals to be served for the Partial/Full Activation of Emergency Operation Center 2024 in the City of San Fernando, Pampanga, subject to Ordering Agreement</t>
    </r>
  </si>
  <si>
    <r>
      <rPr>
        <sz val="10"/>
        <rFont val="Times New Roman"/>
        <family val="1"/>
      </rPr>
      <t>2024-00944</t>
    </r>
  </si>
  <si>
    <r>
      <rPr>
        <sz val="10"/>
        <rFont val="Times New Roman"/>
        <family val="1"/>
      </rPr>
      <t>Supply and Delivery of Meals to be served for the CDRRMC Monthly Meetings for 2024 in the City of San Fernando, Pampanga subject to Ordering Agreement</t>
    </r>
  </si>
  <si>
    <r>
      <rPr>
        <sz val="10"/>
        <rFont val="Times New Roman"/>
        <family val="1"/>
      </rPr>
      <t>2024-01343</t>
    </r>
  </si>
  <si>
    <r>
      <rPr>
        <sz val="10"/>
        <rFont val="Times New Roman"/>
        <family val="1"/>
      </rPr>
      <t>Supply and Delivery of Purified Drinking Water to be used at the City Disaster Risk Reduction and Management Division for 2024 in the City of San Fernando, Pampanga subject to Ordering Agreement</t>
    </r>
  </si>
  <si>
    <r>
      <rPr>
        <sz val="10"/>
        <rFont val="Times New Roman"/>
        <family val="1"/>
      </rPr>
      <t>2024-01041</t>
    </r>
  </si>
  <si>
    <r>
      <rPr>
        <sz val="10"/>
        <rFont val="Times New Roman"/>
        <family val="1"/>
      </rPr>
      <t>Supply and Delivery of Meals to be served for the Pre-Marriage Counseling "Kasalan king Balen 2024 "Makabaldugang Pamibuklod ding Pusu" in the City of San Fernando, Pampanga</t>
    </r>
  </si>
  <si>
    <r>
      <rPr>
        <sz val="10"/>
        <rFont val="Times New Roman"/>
        <family val="1"/>
      </rPr>
      <t>2024-00898</t>
    </r>
  </si>
  <si>
    <t>Printing and Delivery of Information Education Campaign (lEC) Materials to be used for the Information Dissemination of City's Projects and Programs for 2024 in the City of San Fernando, Pampanga</t>
  </si>
  <si>
    <r>
      <rPr>
        <sz val="10"/>
        <rFont val="Times New Roman"/>
        <family val="1"/>
      </rPr>
      <t>2024-00913</t>
    </r>
  </si>
  <si>
    <r>
      <rPr>
        <sz val="10"/>
        <rFont val="Times New Roman"/>
        <family val="1"/>
      </rPr>
      <t>Supply and Delivery of Customized Medallion to be used for the Management of the Dead and Missing Person Training/Seminar for 2024 in the City of San Fernando, Pampanga</t>
    </r>
  </si>
  <si>
    <r>
      <rPr>
        <sz val="10"/>
        <rFont val="Times New Roman"/>
        <family val="1"/>
      </rPr>
      <t>2024-01259</t>
    </r>
  </si>
  <si>
    <r>
      <rPr>
        <sz val="10"/>
        <rFont val="Times New Roman"/>
        <family val="1"/>
      </rPr>
      <t>Supply and Delivery of Uniforms to be used by the Senior Citizen Presidents for 2024 in the City of San Fernando Pampanga</t>
    </r>
  </si>
  <si>
    <r>
      <rPr>
        <sz val="10"/>
        <rFont val="Times New Roman"/>
        <family val="1"/>
      </rPr>
      <t>2024-00897</t>
    </r>
  </si>
  <si>
    <r>
      <rPr>
        <sz val="10"/>
        <rFont val="Times New Roman"/>
        <family val="1"/>
      </rPr>
      <t>Supply and Delivery of Meals to be served for the Basic Disaster Preparedness Seminar For Vulnerable Groups &amp; Private Groups 2024 in the City of San Fernando, Pampanga</t>
    </r>
  </si>
  <si>
    <r>
      <rPr>
        <sz val="10"/>
        <rFont val="Times New Roman"/>
        <family val="1"/>
      </rPr>
      <t>2024-01040</t>
    </r>
  </si>
  <si>
    <r>
      <rPr>
        <sz val="10"/>
        <rFont val="Times New Roman"/>
        <family val="1"/>
      </rPr>
      <t>Contract of Service for the Rental of LED Digital Wall to be used for the KASALAN BALEN 2024"Makabaldugan Pamibuklod Da reng Pusu" in the City of San Fernando, Pampanga</t>
    </r>
  </si>
  <si>
    <r>
      <rPr>
        <sz val="10"/>
        <rFont val="Times New Roman"/>
        <family val="1"/>
      </rPr>
      <t>2024-01042</t>
    </r>
  </si>
  <si>
    <r>
      <rPr>
        <sz val="10"/>
        <rFont val="Times New Roman"/>
        <family val="1"/>
      </rPr>
      <t>Supply and Delivery of Veil and Fresh Flowers for the Bride to be used during the Kasalan Balen 2024 "Makabaldugang Pamibuklod Da Reng Pusu" in the City of San Fernando, Pampanga</t>
    </r>
  </si>
  <si>
    <r>
      <rPr>
        <sz val="10"/>
        <rFont val="Times New Roman"/>
        <family val="1"/>
      </rPr>
      <t>2024-01043</t>
    </r>
  </si>
  <si>
    <r>
      <rPr>
        <sz val="10"/>
        <rFont val="Times New Roman"/>
        <family val="1"/>
      </rPr>
      <t>Supply and Delivery of Flowers and Accessories for the Stage Backdrop Setup during the Kasalan Balen 2024 "Makabalduring Pamibuklod Da Reng Pusu" in the City of San Fernando, Pampanga</t>
    </r>
  </si>
  <si>
    <r>
      <rPr>
        <sz val="10"/>
        <rFont val="Times New Roman"/>
        <family val="1"/>
      </rPr>
      <t>2024-01044</t>
    </r>
  </si>
  <si>
    <t>Contract of Service for the Rental of Photo Booth to be used for the KASALAN BALEN 2024 "Makabaldugan Pamibuklod Da reng Pusu" in the City of San Fernando, Pampanga</t>
  </si>
  <si>
    <r>
      <rPr>
        <sz val="10"/>
        <rFont val="Times New Roman"/>
        <family val="1"/>
      </rPr>
      <t>2024-01045</t>
    </r>
  </si>
  <si>
    <r>
      <rPr>
        <sz val="10"/>
        <rFont val="Times New Roman"/>
        <family val="1"/>
      </rPr>
      <t>supply and Delivery of Souvenir Gifts for Married Couple to be used for the Kasalan Balen 2024 "Makabaldugang Pamibuklod Da Reng Pusu) " in the City of San Fernando, Pampanga</t>
    </r>
  </si>
  <si>
    <r>
      <rPr>
        <sz val="10"/>
        <rFont val="Times New Roman"/>
        <family val="1"/>
      </rPr>
      <t>2024-01260</t>
    </r>
  </si>
  <si>
    <r>
      <rPr>
        <sz val="10"/>
        <rFont val="Times New Roman"/>
        <family val="1"/>
      </rPr>
      <t>Printing and Delivery of OSCA ID, Medicine Booklet and Grocery Booklet to be given to the Senior Citizens in the City of San Fernando, Pampanga</t>
    </r>
  </si>
  <si>
    <r>
      <rPr>
        <sz val="10"/>
        <rFont val="Times New Roman"/>
        <family val="1"/>
      </rPr>
      <t>2024-01261</t>
    </r>
  </si>
  <si>
    <r>
      <rPr>
        <sz val="10"/>
        <rFont val="Times New Roman"/>
        <family val="1"/>
      </rPr>
      <t>Supply and Delivery of Restorative Devices to be given to the Beneficiaries of Senior Citizens in the City of San Fernando, Pampanga for 2024</t>
    </r>
  </si>
  <si>
    <r>
      <rPr>
        <sz val="10"/>
        <rFont val="Times New Roman"/>
        <family val="1"/>
      </rPr>
      <t>2024-00912</t>
    </r>
  </si>
  <si>
    <r>
      <rPr>
        <sz val="10"/>
        <rFont val="Times New Roman"/>
        <family val="1"/>
      </rPr>
      <t>Supply and Delivery of Meals to be served for the Management of the Dead and Missing Person Training/Seminar for 2024 in the City of San Fernando, Pampanga</t>
    </r>
  </si>
  <si>
    <r>
      <rPr>
        <sz val="10"/>
        <rFont val="Times New Roman"/>
        <family val="1"/>
      </rPr>
      <t>2024-00914</t>
    </r>
  </si>
  <si>
    <r>
      <rPr>
        <sz val="10"/>
        <rFont val="Times New Roman"/>
        <family val="1"/>
      </rPr>
      <t>Supply and Delivery of Customized Medallion to be used for the Basic Firefighting Rescue Training Course for 2024 in the City of San Fernando, Pampanga</t>
    </r>
  </si>
  <si>
    <r>
      <rPr>
        <sz val="10"/>
        <rFont val="Times New Roman"/>
        <family val="1"/>
      </rPr>
      <t>2024-00915</t>
    </r>
  </si>
  <si>
    <r>
      <rPr>
        <sz val="10"/>
        <rFont val="Times New Roman"/>
        <family val="1"/>
      </rPr>
      <t>Supply and Delivery of Fire Fighting and Rescue Safety Equipment to be used for the Basic Firefighting Rescue Training Course for 2024 in the City of San Fernando, Pampanga</t>
    </r>
  </si>
  <si>
    <r>
      <rPr>
        <sz val="10"/>
        <rFont val="Times New Roman"/>
        <family val="1"/>
      </rPr>
      <t>2024-00916</t>
    </r>
  </si>
  <si>
    <r>
      <rPr>
        <sz val="10"/>
        <rFont val="Times New Roman"/>
        <family val="1"/>
      </rPr>
      <t>Supply and Delivery of Meals to be served for the Basic Firefighting Rescue Training Course for 2024 in the City of San Fernando, Pampanga</t>
    </r>
  </si>
  <si>
    <r>
      <rPr>
        <sz val="10"/>
        <rFont val="Times New Roman"/>
        <family val="1"/>
      </rPr>
      <t>2024-00917</t>
    </r>
  </si>
  <si>
    <r>
      <rPr>
        <sz val="10"/>
        <rFont val="Times New Roman"/>
        <family val="1"/>
      </rPr>
      <t>Supply and Delivery of Meals to be served for the Basic Water Safety Training Course for Responders 2024 (Batch 1 and 2) in the City of San Fernando, Pampanga</t>
    </r>
  </si>
  <si>
    <r>
      <rPr>
        <sz val="10"/>
        <rFont val="Times New Roman"/>
        <family val="1"/>
      </rPr>
      <t>2024-00927</t>
    </r>
  </si>
  <si>
    <r>
      <rPr>
        <sz val="10"/>
        <rFont val="Times New Roman"/>
        <family val="1"/>
      </rPr>
      <t>Supply and Delivery of Meals to be served for the Community Earthquake Drill (4 Batches) 2024 in the City of San Fernando, Pampanga subject to Ordering Agreement</t>
    </r>
  </si>
  <si>
    <r>
      <rPr>
        <sz val="10"/>
        <rFont val="Times New Roman"/>
        <family val="1"/>
      </rPr>
      <t>2024-00928</t>
    </r>
  </si>
  <si>
    <r>
      <rPr>
        <sz val="10"/>
        <rFont val="Times New Roman"/>
        <family val="1"/>
      </rPr>
      <t>Supply and Delivery of Emergency and Hygiene Kits to be used for the Community Earthquake Drill (4 Batches) 2024 in the City of San Fernando, Pampanga</t>
    </r>
  </si>
  <si>
    <r>
      <rPr>
        <sz val="10"/>
        <rFont val="Times New Roman"/>
        <family val="1"/>
      </rPr>
      <t>2024-01006</t>
    </r>
  </si>
  <si>
    <r>
      <rPr>
        <sz val="10"/>
        <rFont val="Times New Roman"/>
        <family val="1"/>
      </rPr>
      <t>Supply and Delivery of Meals to be served for the Go-Negosyo Entrepreneurship Seminar for 2nd Semester of 2024 in the City of San Fernando, Pampanga</t>
    </r>
  </si>
  <si>
    <r>
      <rPr>
        <sz val="10"/>
        <rFont val="Times New Roman"/>
        <family val="1"/>
      </rPr>
      <t>2024-01020</t>
    </r>
  </si>
  <si>
    <r>
      <rPr>
        <sz val="10"/>
        <rFont val="Times New Roman"/>
        <family val="1"/>
      </rPr>
      <t>Supply and Delivery of Meals to be served for the Investment Incentive Board Meeting for 2nd Semester of 2024 in the City of San Fernando, Pampanga subject to Ordering Agreement</t>
    </r>
  </si>
  <si>
    <r>
      <rPr>
        <sz val="10"/>
        <rFont val="Times New Roman"/>
        <family val="1"/>
      </rPr>
      <t>2024-01029</t>
    </r>
  </si>
  <si>
    <r>
      <rPr>
        <sz val="10"/>
        <rFont val="Times New Roman"/>
        <family val="1"/>
      </rPr>
      <t>Supply and Delivery of Meals to be served for the 2024 KayaBiz Program (Batch 4) in the City of San Fernando, Pampanga</t>
    </r>
  </si>
  <si>
    <r>
      <rPr>
        <sz val="10"/>
        <rFont val="Times New Roman"/>
        <family val="1"/>
      </rPr>
      <t>2024-01039</t>
    </r>
  </si>
  <si>
    <r>
      <rPr>
        <sz val="10"/>
        <rFont val="Times New Roman"/>
        <family val="1"/>
      </rPr>
      <t>Supply and Delivery of Meals to be served for the various/series of meetings and activities of the City Mayor's Office-Community Affairs Division for 2nd Semester of 2024 in the City of San Fernando, Pampanga subject to Ordering Agreement</t>
    </r>
  </si>
  <si>
    <r>
      <rPr>
        <sz val="10"/>
        <rFont val="Times New Roman"/>
        <family val="1"/>
      </rPr>
      <t>2024-01054</t>
    </r>
  </si>
  <si>
    <r>
      <rPr>
        <sz val="10"/>
        <rFont val="Times New Roman"/>
        <family val="1"/>
      </rPr>
      <t>Supply and Delivery of Meals to be served for the Community Transformation (Kayantabe para kng Bayong Bie at Bayung Pag Asa 2024 in the City of San Fernando, Pampanga</t>
    </r>
  </si>
  <si>
    <r>
      <rPr>
        <sz val="10"/>
        <rFont val="Times New Roman"/>
        <family val="1"/>
      </rPr>
      <t>2024-01073</t>
    </r>
  </si>
  <si>
    <r>
      <rPr>
        <sz val="10"/>
        <rFont val="Times New Roman"/>
        <family val="1"/>
      </rPr>
      <t>Supply and Delivery of Meals to be served for the Interaksyon sa Bagong Fernandino (Kapihan, Talakayan sa Barangay for 2nd Semester of 2024 City of San Fernando, Pampanga subject to Ordering Agreement</t>
    </r>
  </si>
  <si>
    <r>
      <rPr>
        <sz val="10"/>
        <rFont val="Times New Roman"/>
        <family val="1"/>
      </rPr>
      <t>2024-00945</t>
    </r>
  </si>
  <si>
    <r>
      <rPr>
        <sz val="10"/>
        <rFont val="Times New Roman"/>
        <family val="1"/>
      </rPr>
      <t>Supply and Delivery of Meals to be served for the Incident Management Team during the State of the City Address (SOCA) of Hon. Vilma B. Caluag in the City of San Fernando, Pampanga</t>
    </r>
  </si>
  <si>
    <r>
      <rPr>
        <sz val="10"/>
        <rFont val="Times New Roman"/>
        <family val="1"/>
      </rPr>
      <t>2024-01264</t>
    </r>
  </si>
  <si>
    <r>
      <rPr>
        <sz val="10"/>
        <rFont val="Times New Roman"/>
        <family val="1"/>
      </rPr>
      <t>Supply and Delivery of Tokens to be given during the Medical Mission and Elderly Week Celebration of the Senior Citizens for 2024 in the City of San Fernando, Pampanga</t>
    </r>
  </si>
  <si>
    <r>
      <rPr>
        <sz val="10"/>
        <rFont val="Times New Roman"/>
        <family val="1"/>
      </rPr>
      <t>2024-01265</t>
    </r>
  </si>
  <si>
    <r>
      <rPr>
        <sz val="10"/>
        <rFont val="Times New Roman"/>
        <family val="1"/>
      </rPr>
      <t>Supply and Delivery of Meals to be served for the Medical Mission and Elderly Week Celebration of the Senior Citizens for 2024 in the City of San Fernando, Pampanga</t>
    </r>
  </si>
  <si>
    <r>
      <rPr>
        <sz val="10"/>
        <rFont val="Times New Roman"/>
        <family val="1"/>
      </rPr>
      <t>2024-01266</t>
    </r>
  </si>
  <si>
    <r>
      <rPr>
        <sz val="10"/>
        <rFont val="Times New Roman"/>
        <family val="1"/>
      </rPr>
      <t>Supply and Delivery of Health Packs to be give to the Senior Citizens inline with the Elderly Week Celebration for 2024 in the City of San Fernando, Pampanga</t>
    </r>
  </si>
  <si>
    <r>
      <rPr>
        <sz val="10"/>
        <rFont val="Times New Roman"/>
        <family val="1"/>
      </rPr>
      <t>2024-00073</t>
    </r>
  </si>
  <si>
    <t>Supply and Delivery of Meals to be served for the Strategic Planning, Validation and Evaluation of the City's Performance in the City of San Fernando, Pampanga subject to Ordering Agreement</t>
  </si>
  <si>
    <r>
      <rPr>
        <sz val="10"/>
        <rFont val="Times New Roman"/>
        <family val="1"/>
      </rPr>
      <t>2024-00065</t>
    </r>
  </si>
  <si>
    <r>
      <rPr>
        <sz val="10"/>
        <rFont val="Times New Roman"/>
        <family val="1"/>
      </rPr>
      <t>Supply and Delivery of Meals to be served for the Local Development Council Meeting, Deliberation and Consultation for 1st Semester of 2024 in the City of San Fernando, Pampanga subject to Ordering Agreement</t>
    </r>
  </si>
  <si>
    <r>
      <rPr>
        <sz val="10"/>
        <rFont val="Times New Roman"/>
        <family val="1"/>
      </rPr>
      <t>2024-00074</t>
    </r>
  </si>
  <si>
    <r>
      <rPr>
        <sz val="10"/>
        <rFont val="Times New Roman"/>
        <family val="1"/>
      </rPr>
      <t>Supply and Delivery of Meals to be served for the Consultation, Presentation and Drafting of the 2025 Annual Investment Program in the City of San Fernando, Pampanga subject to Ordering Agreement</t>
    </r>
  </si>
  <si>
    <r>
      <rPr>
        <sz val="10"/>
        <rFont val="Times New Roman"/>
        <family val="1"/>
      </rPr>
      <t>2024-00077</t>
    </r>
  </si>
  <si>
    <r>
      <rPr>
        <sz val="10"/>
        <rFont val="Times New Roman"/>
        <family val="1"/>
      </rPr>
      <t>Supply and Delivery of Meals to be served for the 2024 Year-End Evaluation Meeting of the Local Project Monitoring Committee in the City of San Fernando, Pampanga</t>
    </r>
  </si>
  <si>
    <r>
      <rPr>
        <sz val="10"/>
        <rFont val="Times New Roman"/>
        <family val="1"/>
      </rPr>
      <t>2024-00079</t>
    </r>
  </si>
  <si>
    <r>
      <rPr>
        <sz val="10"/>
        <rFont val="Times New Roman"/>
        <family val="1"/>
      </rPr>
      <t>Supply and Delivery of Tokens to be given to the members of the Local Project Monitoring Committee during the 2024 Year-End Evaluation in the City of San Fernando, Pampanga</t>
    </r>
  </si>
  <si>
    <r>
      <rPr>
        <sz val="10"/>
        <rFont val="Times New Roman"/>
        <family val="1"/>
      </rPr>
      <t>2024-00582</t>
    </r>
  </si>
  <si>
    <t>Contract of Service for the Preventive Maintenance of existing Radio Communication Units of the City Public Order and Safety Coordinating Office for 2024 in the City of San Fernando, Pampanga</t>
  </si>
  <si>
    <r>
      <rPr>
        <sz val="10"/>
        <rFont val="Times New Roman"/>
        <family val="1"/>
      </rPr>
      <t>2024-00590</t>
    </r>
  </si>
  <si>
    <r>
      <rPr>
        <sz val="10"/>
        <rFont val="Times New Roman"/>
        <family val="1"/>
      </rPr>
      <t>Supply and Delivery of Meals to be served for the CPOSCO Project Theme: "Fernandino, Abe ka keng Disiplina Program" for 2024 in the City of San Fernando, Pampanga subject to Ordering Agreement</t>
    </r>
  </si>
  <si>
    <r>
      <rPr>
        <sz val="10"/>
        <rFont val="Times New Roman"/>
        <family val="1"/>
      </rPr>
      <t>2024-00593</t>
    </r>
  </si>
  <si>
    <r>
      <rPr>
        <sz val="10"/>
        <rFont val="Times New Roman"/>
        <family val="1"/>
      </rPr>
      <t>Supply and Delivery of Meals to be served for the (Kaganapan Event) Disiplina Muna: Road Safety Awareness MOTORCADE of the City Public Order and Safety Coordinating Office for 2024 in the City of San Fernando, Pampanga</t>
    </r>
  </si>
  <si>
    <r>
      <rPr>
        <sz val="10"/>
        <rFont val="Times New Roman"/>
        <family val="1"/>
      </rPr>
      <t>2024-00595</t>
    </r>
  </si>
  <si>
    <r>
      <rPr>
        <sz val="10"/>
        <rFont val="Times New Roman"/>
        <family val="1"/>
      </rPr>
      <t>Printing and Delivery of Tarpaulin to be used for the (Kaganapan Event) Disiplina Muna: Road Safety Awareness MOTORCADE of the City Public Order and Safety Coordinating Office for 2024 in the City of San Fernando, Pampanga</t>
    </r>
  </si>
  <si>
    <r>
      <rPr>
        <sz val="10"/>
        <rFont val="Times New Roman"/>
        <family val="1"/>
      </rPr>
      <t>2024-00598</t>
    </r>
  </si>
  <si>
    <r>
      <rPr>
        <sz val="10"/>
        <rFont val="Times New Roman"/>
        <family val="1"/>
      </rPr>
      <t>Supply and Delivery of Mascot to be used by the CPOSCO for the Project Theme: "Fernandino, Abe ka keng Disiplina Program" for 2024 in the City of San Fernando, Pampanga</t>
    </r>
  </si>
  <si>
    <r>
      <rPr>
        <sz val="10"/>
        <rFont val="Times New Roman"/>
        <family val="1"/>
      </rPr>
      <t>2024-00600</t>
    </r>
  </si>
  <si>
    <r>
      <rPr>
        <sz val="10"/>
        <rFont val="Times New Roman"/>
        <family val="1"/>
      </rPr>
      <t>Supply and Delivery of Traffic Control Devices to be used by the Public Order and Safety Coordinating Office in the City of San Fernando, Pampanga</t>
    </r>
  </si>
  <si>
    <r>
      <rPr>
        <sz val="10"/>
        <rFont val="Times New Roman"/>
        <family val="1"/>
      </rPr>
      <t>2024-00589</t>
    </r>
  </si>
  <si>
    <r>
      <rPr>
        <sz val="10"/>
        <rFont val="Times New Roman"/>
        <family val="1"/>
      </rPr>
      <t>Supply and Delivery of IEC Materials to be used by the CPOSCO for the Project Theme: "Fernandino, Abe ka keng Disiplina Program" for 2024 in the City of San Fernando, Pampanga</t>
    </r>
  </si>
  <si>
    <r>
      <rPr>
        <sz val="10"/>
        <rFont val="Times New Roman"/>
        <family val="1"/>
      </rPr>
      <t>2024-00581</t>
    </r>
  </si>
  <si>
    <r>
      <rPr>
        <sz val="10"/>
        <rFont val="Times New Roman"/>
        <family val="1"/>
      </rPr>
      <t>Supply and Delivery of Meals to be served for the Coordinative Meeting of City Public Order and Safety Coordinating Office Units on Ethics, Laws and Regulations for 2024 in the City of San Fernando, Pampanga</t>
    </r>
  </si>
  <si>
    <r>
      <rPr>
        <sz val="10"/>
        <rFont val="Times New Roman"/>
        <family val="1"/>
      </rPr>
      <t>2024-01157</t>
    </r>
  </si>
  <si>
    <r>
      <rPr>
        <sz val="10"/>
        <rFont val="Times New Roman"/>
        <family val="1"/>
      </rPr>
      <t>Supply and Delivery of Meals to be served for the General Assembly of Solo Parents through Community Based cum Orientation re: Expanded Solo Parent Welfare Act for 2024 in the City of San Fernando, Pampanga</t>
    </r>
  </si>
  <si>
    <r>
      <rPr>
        <sz val="10"/>
        <rFont val="Times New Roman"/>
        <family val="1"/>
      </rPr>
      <t>2024-01173</t>
    </r>
  </si>
  <si>
    <r>
      <rPr>
        <sz val="10"/>
        <rFont val="Times New Roman"/>
        <family val="1"/>
      </rPr>
      <t>Supply and Delivery of Meals to be served for the Case Conference Case Dialogue/Consultation Re: CAPIN and other Child Related Cases for 2024 in the City of San Fernando, Pampanga subject to Ordering Agreement</t>
    </r>
  </si>
  <si>
    <r>
      <rPr>
        <sz val="10"/>
        <rFont val="Times New Roman"/>
        <family val="1"/>
      </rPr>
      <t>2024-01184</t>
    </r>
  </si>
  <si>
    <r>
      <rPr>
        <sz val="10"/>
        <rFont val="Times New Roman"/>
        <family val="1"/>
      </rPr>
      <t>Supply and Delivery of Meals to be served for the Quarterly Meeting of the LCAT-CP-VAWC for 2024 in the City of San Fernando, Pampanga subject to Ordering Agreement</t>
    </r>
  </si>
  <si>
    <r>
      <rPr>
        <sz val="10"/>
        <rFont val="Times New Roman"/>
        <family val="1"/>
      </rPr>
      <t>2024-00824</t>
    </r>
  </si>
  <si>
    <r>
      <rPr>
        <sz val="10"/>
        <rFont val="Times New Roman"/>
        <family val="1"/>
      </rPr>
      <t>Supply and Delivery of Meals to be served for the Reintegration Conference with Partner NGOs, GOs handling CICL Cases for 2024 in the City of San Fernando, Pampanga</t>
    </r>
  </si>
  <si>
    <r>
      <rPr>
        <sz val="10"/>
        <rFont val="Times New Roman"/>
        <family val="1"/>
      </rPr>
      <t>2024-01136</t>
    </r>
  </si>
  <si>
    <r>
      <rPr>
        <sz val="10"/>
        <rFont val="Times New Roman"/>
        <family val="1"/>
      </rPr>
      <t>Contract of Service for the Rental of Bus to be used for the Sangguniang Kabataan Training on Philippine Youth Development Plan on February 2024</t>
    </r>
  </si>
  <si>
    <r>
      <rPr>
        <sz val="10"/>
        <rFont val="Times New Roman"/>
        <family val="1"/>
      </rPr>
      <t>2024-00816</t>
    </r>
  </si>
  <si>
    <r>
      <rPr>
        <sz val="10"/>
        <rFont val="Times New Roman"/>
        <family val="1"/>
      </rPr>
      <t>Supply and Delivery of Meals to be served for the Life Skill Sessions of the Bale Lingap Kayanakan Program for 2024 in the City of San Fernando, Pampanga subject to Ordering Agreement</t>
    </r>
  </si>
  <si>
    <r>
      <rPr>
        <sz val="10"/>
        <rFont val="Times New Roman"/>
        <family val="1"/>
      </rPr>
      <t>2024-00838</t>
    </r>
  </si>
  <si>
    <r>
      <rPr>
        <sz val="10"/>
        <rFont val="Times New Roman"/>
        <family val="1"/>
      </rPr>
      <t>Supply and Delivery of Meals to be served for the Parent Mentors Meeting for 2024 in the City of San Fernando, Pampanga subject to Ordering Agreement</t>
    </r>
  </si>
  <si>
    <r>
      <rPr>
        <sz val="10"/>
        <rFont val="Times New Roman"/>
        <family val="1"/>
      </rPr>
      <t>2024-00840</t>
    </r>
  </si>
  <si>
    <r>
      <rPr>
        <sz val="10"/>
        <rFont val="Times New Roman"/>
        <family val="1"/>
      </rPr>
      <t>Supply and Delivery of Polo Shirts to be used by the Parent Mentor Volunteers for 2024 of the City of San Fernando, Pampanga</t>
    </r>
  </si>
  <si>
    <r>
      <rPr>
        <sz val="10"/>
        <rFont val="Times New Roman"/>
        <family val="1"/>
      </rPr>
      <t>2024-01163</t>
    </r>
  </si>
  <si>
    <r>
      <rPr>
        <sz val="10"/>
        <rFont val="Times New Roman"/>
        <family val="1"/>
      </rPr>
      <t>Supply and Delivery of Meals to be served for the Task Force Anti-Mendicancy Meeting and Case Consultation Meetings for 2024 in the City of San Fernando, Pampanga subject to Ordering Agreement</t>
    </r>
  </si>
  <si>
    <r>
      <rPr>
        <sz val="10"/>
        <rFont val="Times New Roman"/>
        <family val="1"/>
      </rPr>
      <t>2024-01165</t>
    </r>
  </si>
  <si>
    <t>Supply and Delivery of Meals to be served for the Strengthening the Ordinance of Anti-Mendicancy at Barangay Level and How to Reach Out Training Seminar on March 2024 in the City of San Fernando, Pampanga</t>
  </si>
  <si>
    <r>
      <rPr>
        <sz val="10"/>
        <rFont val="Times New Roman"/>
        <family val="1"/>
      </rPr>
      <t>2024-01171</t>
    </r>
  </si>
  <si>
    <r>
      <rPr>
        <sz val="10"/>
        <rFont val="Times New Roman"/>
        <family val="1"/>
      </rPr>
      <t>Supply and Delivery of Meals to be served for the Streamlining Gender Efforts from the City to Barangays through Mainstreamed GAD Planning and Budgeting on March 2024 in the City of San Fernando, Pampanga</t>
    </r>
  </si>
  <si>
    <r>
      <rPr>
        <sz val="10"/>
        <rFont val="Times New Roman"/>
        <family val="1"/>
      </rPr>
      <t>2024-01189</t>
    </r>
  </si>
  <si>
    <r>
      <rPr>
        <sz val="10"/>
        <rFont val="Times New Roman"/>
        <family val="1"/>
      </rPr>
      <t>Supply and Delivery of Meals to be served for the Care Conference of Bale Lingap Kayanakan Center for 2024 in the City of San Fernando, Pampanga subject to Ordering Agreement</t>
    </r>
  </si>
  <si>
    <r>
      <rPr>
        <sz val="10"/>
        <rFont val="Times New Roman"/>
        <family val="1"/>
      </rPr>
      <t>2024-01206</t>
    </r>
  </si>
  <si>
    <r>
      <rPr>
        <sz val="10"/>
        <rFont val="Times New Roman"/>
        <family val="1"/>
      </rPr>
      <t>Supply and Delivery of Meals to be served for the Special Drug Education Center Team Organization and Meetings for 2024 in the City of San Fernando, Pampanga subject to Ordering Agreement</t>
    </r>
  </si>
  <si>
    <r>
      <rPr>
        <sz val="10"/>
        <rFont val="Times New Roman"/>
        <family val="1"/>
      </rPr>
      <t>2024-01207</t>
    </r>
  </si>
  <si>
    <r>
      <rPr>
        <sz val="10"/>
        <rFont val="Times New Roman"/>
        <family val="1"/>
      </rPr>
      <t>Contract of Service for the Drug Testing Subsidy to be used for the Special Drug Education Center Operations (SDEC) Clienteles for 2024 in the City of San Fernando, Pampanga</t>
    </r>
  </si>
  <si>
    <r>
      <rPr>
        <sz val="10"/>
        <rFont val="Times New Roman"/>
        <family val="1"/>
      </rPr>
      <t>2024-01210</t>
    </r>
  </si>
  <si>
    <r>
      <rPr>
        <sz val="10"/>
        <rFont val="Times New Roman"/>
        <family val="1"/>
      </rPr>
      <t>Supply and Delivery of Meals to be served for the Family Counseling; Parents of CICL, Parents of Street Children and Parents of OSY for 2024 in the City of San Fernando, Pampanga</t>
    </r>
  </si>
  <si>
    <r>
      <rPr>
        <sz val="10"/>
        <rFont val="Times New Roman"/>
        <family val="1"/>
      </rPr>
      <t>2024-01218</t>
    </r>
  </si>
  <si>
    <r>
      <rPr>
        <sz val="10"/>
        <rFont val="Times New Roman"/>
        <family val="1"/>
      </rPr>
      <t>Supply and Delivery of Appliances to be used at the Permanent Evacuation Center in the City of San Fernando, Pampanga</t>
    </r>
  </si>
  <si>
    <r>
      <rPr>
        <sz val="10"/>
        <rFont val="Times New Roman"/>
        <family val="1"/>
      </rPr>
      <t>2024-01219</t>
    </r>
  </si>
  <si>
    <r>
      <rPr>
        <sz val="10"/>
        <rFont val="Times New Roman"/>
        <family val="1"/>
      </rPr>
      <t>Supply and Delivery of Animal Cage to be used at the Permanent Evacuation Center in the City of San Fernando, Pampanga</t>
    </r>
  </si>
  <si>
    <r>
      <rPr>
        <sz val="10"/>
        <rFont val="Times New Roman"/>
        <family val="1"/>
      </rPr>
      <t>2024-01220</t>
    </r>
  </si>
  <si>
    <r>
      <rPr>
        <sz val="10"/>
        <rFont val="Times New Roman"/>
        <family val="1"/>
      </rPr>
      <t>Supply and Delivery of Power Gasoline Generator to be used at the Permanent Evacuation Center in the City of San Fernando, Pampanga</t>
    </r>
  </si>
  <si>
    <r>
      <rPr>
        <sz val="10"/>
        <rFont val="Times New Roman"/>
        <family val="1"/>
      </rPr>
      <t>2024-00869</t>
    </r>
  </si>
  <si>
    <r>
      <rPr>
        <sz val="10"/>
        <rFont val="Times New Roman"/>
        <family val="1"/>
      </rPr>
      <t>Supply and Delivery of Polo Shirts to be used by the PWD Officers and PDAO Staff for 2024 in the City of San Fernando, Pampanga</t>
    </r>
  </si>
  <si>
    <r>
      <rPr>
        <sz val="10"/>
        <rFont val="Times New Roman"/>
        <family val="1"/>
      </rPr>
      <t>2024-01142</t>
    </r>
  </si>
  <si>
    <r>
      <rPr>
        <sz val="10"/>
        <rFont val="Times New Roman"/>
        <family val="1"/>
      </rPr>
      <t>Supply and Delivery of Meals to be served for the Seminar re: Awareness and Management in the use of Social Media on July 2024 in the City of San Fernando, Pampanga</t>
    </r>
  </si>
  <si>
    <r>
      <rPr>
        <sz val="10"/>
        <rFont val="Times New Roman"/>
        <family val="1"/>
      </rPr>
      <t>2024-01176</t>
    </r>
  </si>
  <si>
    <r>
      <rPr>
        <sz val="10"/>
        <rFont val="Times New Roman"/>
        <family val="1"/>
      </rPr>
      <t>Contract of Service for the Stage Decorations to be used for the Survivor Support Network (SSN) Partner Agencies Capability Building on July 2024 in the City of San Fernando, Pampanga</t>
    </r>
  </si>
  <si>
    <r>
      <rPr>
        <sz val="10"/>
        <rFont val="Times New Roman"/>
        <family val="1"/>
      </rPr>
      <t>2024-01182</t>
    </r>
  </si>
  <si>
    <r>
      <rPr>
        <sz val="10"/>
        <rFont val="Times New Roman"/>
        <family val="1"/>
      </rPr>
      <t>Supply and Delivery of Meals to be served for the Celebration of World Day Against Trafficking on July 2024 in the City of San Fernando, Pampanga</t>
    </r>
  </si>
  <si>
    <r>
      <rPr>
        <sz val="10"/>
        <rFont val="Times New Roman"/>
        <family val="1"/>
      </rPr>
      <t>2024-01186</t>
    </r>
  </si>
  <si>
    <r>
      <rPr>
        <sz val="10"/>
        <rFont val="Times New Roman"/>
        <family val="1"/>
      </rPr>
      <t>Supply and Delivery of Meals to be served for the Technical Assistance to VAWDO on July 2024 in the City of San Fernando, Pampanga</t>
    </r>
  </si>
  <si>
    <r>
      <rPr>
        <sz val="10"/>
        <rFont val="Times New Roman"/>
        <family val="1"/>
      </rPr>
      <t>2024-01213</t>
    </r>
  </si>
  <si>
    <r>
      <rPr>
        <sz val="10"/>
        <rFont val="Times New Roman"/>
        <family val="1"/>
      </rPr>
      <t>Supply and Delivery of Meals to be served for the Barangay Drug Education for Street Children/Out-of-School Youth to selected vulnerable Community on July-August 2024 in the City of San Fernando, Pampanga</t>
    </r>
  </si>
  <si>
    <r>
      <rPr>
        <sz val="10"/>
        <rFont val="Times New Roman"/>
        <family val="1"/>
      </rPr>
      <t>2024-00871</t>
    </r>
  </si>
  <si>
    <r>
      <rPr>
        <sz val="10"/>
        <rFont val="Times New Roman"/>
        <family val="1"/>
      </rPr>
      <t>Supply and Delivery of Meals to be served for the PWD Presidents Organizations and Meeting for 2nd Semester of 2024 in the City of San Fernando, Pampanga subject to Ordering Agreement</t>
    </r>
  </si>
  <si>
    <r>
      <rPr>
        <sz val="10"/>
        <rFont val="Times New Roman"/>
        <family val="1"/>
      </rPr>
      <t>2024-00829</t>
    </r>
  </si>
  <si>
    <r>
      <rPr>
        <sz val="10"/>
        <rFont val="Times New Roman"/>
        <family val="1"/>
      </rPr>
      <t>Supply and Delivery of Meals to be served for the Financial Educational Assistance Distribution for Rescued minor In-School Mendicants on August 2024 in the City of San Fernando, Pampanga</t>
    </r>
  </si>
  <si>
    <r>
      <rPr>
        <sz val="10"/>
        <rFont val="Times New Roman"/>
        <family val="1"/>
      </rPr>
      <t>2024-01139</t>
    </r>
  </si>
  <si>
    <r>
      <rPr>
        <sz val="10"/>
        <rFont val="Times New Roman"/>
        <family val="1"/>
      </rPr>
      <t>Supply and Delivery of Meals to be served for the Discussion Regarding Awareness in Teenage Pregnancy on August 2024 in the City of San Fernando, Pampanga</t>
    </r>
  </si>
  <si>
    <r>
      <rPr>
        <sz val="10"/>
        <rFont val="Times New Roman"/>
        <family val="1"/>
      </rPr>
      <t>2024-00864</t>
    </r>
  </si>
  <si>
    <r>
      <rPr>
        <sz val="10"/>
        <rFont val="Times New Roman"/>
        <family val="1"/>
      </rPr>
      <t>Printing and Delivery of Tarpaulin to be used for the Family Day Celebration on September 2024 in the City of San Fernando, Pampanga</t>
    </r>
  </si>
  <si>
    <r>
      <rPr>
        <sz val="10"/>
        <rFont val="Times New Roman"/>
        <family val="1"/>
      </rPr>
      <t>2024-00866</t>
    </r>
  </si>
  <si>
    <r>
      <rPr>
        <sz val="10"/>
        <rFont val="Times New Roman"/>
        <family val="1"/>
      </rPr>
      <t>Contract of Service for the Stage Decoration to be used for the Family Day Celebrations on September 2024 in the City of San Fernando, Pampanga</t>
    </r>
  </si>
  <si>
    <r>
      <rPr>
        <sz val="10"/>
        <rFont val="Times New Roman"/>
        <family val="1"/>
      </rPr>
      <t>2024-00867</t>
    </r>
  </si>
  <si>
    <r>
      <rPr>
        <sz val="10"/>
        <rFont val="Times New Roman"/>
        <family val="1"/>
      </rPr>
      <t>Supply and Delivery of Meals to be served for the Family Day Celebrations on September 2024 in the City of San Fernando, Pampanga</t>
    </r>
  </si>
  <si>
    <r>
      <rPr>
        <sz val="10"/>
        <rFont val="Times New Roman"/>
        <family val="1"/>
      </rPr>
      <t>2024-00830</t>
    </r>
  </si>
  <si>
    <r>
      <rPr>
        <sz val="10"/>
        <rFont val="Times New Roman"/>
        <family val="1"/>
      </rPr>
      <t>Supply and Delivery of Meals to be served for the Water and Sanitation Hygiene Day on September 2024 in the City of San Fernando, Pampanga</t>
    </r>
  </si>
  <si>
    <r>
      <rPr>
        <sz val="10"/>
        <rFont val="Times New Roman"/>
        <family val="1"/>
      </rPr>
      <t>2024-01138</t>
    </r>
  </si>
  <si>
    <r>
      <rPr>
        <sz val="10"/>
        <rFont val="Times New Roman"/>
        <family val="1"/>
      </rPr>
      <t>Contract of Service for the Rental of Bus to be used for the Continuing Training on the Annual Budget and Annual Barangay Youth Investment Program and Comprehensive Barangay Youth Development Plan on September 2024</t>
    </r>
  </si>
  <si>
    <r>
      <rPr>
        <sz val="10"/>
        <rFont val="Times New Roman"/>
        <family val="1"/>
      </rPr>
      <t>2024-01140</t>
    </r>
  </si>
  <si>
    <r>
      <rPr>
        <sz val="10"/>
        <rFont val="Times New Roman"/>
        <family val="1"/>
      </rPr>
      <t>Supply and Delivery of Meals to be used for the Awareness Seminar on Illegal Substance Use on September 2024 in the City of San Fernando, Pampanga</t>
    </r>
  </si>
  <si>
    <r>
      <rPr>
        <sz val="10"/>
        <rFont val="Times New Roman"/>
        <family val="1"/>
      </rPr>
      <t>2024-01177</t>
    </r>
  </si>
  <si>
    <r>
      <rPr>
        <sz val="10"/>
        <rFont val="Times New Roman"/>
        <family val="1"/>
      </rPr>
      <t>Supply and Delivery of Meals to be served for the Recognition to Outstanding VAWDO on September 2024 in the City of San Fernando, Pampanga</t>
    </r>
  </si>
  <si>
    <r>
      <rPr>
        <sz val="10"/>
        <rFont val="Times New Roman"/>
        <family val="1"/>
      </rPr>
      <t>2024-01183</t>
    </r>
  </si>
  <si>
    <r>
      <rPr>
        <sz val="10"/>
        <rFont val="Times New Roman"/>
        <family val="1"/>
      </rPr>
      <t>Supply and Delivery of Meals to be served for the Orientation on RA 9208 as amended by RA 10364 on September 2024 in the City of San Fernando, Pampanga</t>
    </r>
  </si>
  <si>
    <r>
      <rPr>
        <sz val="10"/>
        <rFont val="Times New Roman"/>
        <family val="1"/>
      </rPr>
      <t>2024-00885</t>
    </r>
  </si>
  <si>
    <r>
      <rPr>
        <sz val="10"/>
        <rFont val="Times New Roman"/>
        <family val="1"/>
      </rPr>
      <t>Contract of Service for the Rental of Bus to be used for the Seminars and Workshops on Early Detection, Prevention, Intervention and Referral on October 2024</t>
    </r>
  </si>
  <si>
    <r>
      <rPr>
        <sz val="10"/>
        <rFont val="Times New Roman"/>
        <family val="1"/>
      </rPr>
      <t>2024-01141</t>
    </r>
  </si>
  <si>
    <r>
      <rPr>
        <sz val="10"/>
        <rFont val="Times New Roman"/>
        <family val="1"/>
      </rPr>
      <t>Supply and Delivery of Meals to be served for the Seminar re: Importance of Mental Health of the Youth on October 2024 in the City of San Fernando, Pampanga</t>
    </r>
  </si>
  <si>
    <r>
      <rPr>
        <sz val="10"/>
        <rFont val="Times New Roman"/>
        <family val="1"/>
      </rPr>
      <t>2024-01188</t>
    </r>
  </si>
  <si>
    <r>
      <rPr>
        <sz val="10"/>
        <rFont val="Times New Roman"/>
        <family val="1"/>
      </rPr>
      <t>Contract of Service for the Stage Decorations to be used for the LCAT-CP-VAWC Capability Building on October 2024</t>
    </r>
  </si>
  <si>
    <r>
      <rPr>
        <sz val="10"/>
        <rFont val="Times New Roman"/>
        <family val="1"/>
      </rPr>
      <t>2024-01193</t>
    </r>
  </si>
  <si>
    <r>
      <rPr>
        <sz val="10"/>
        <rFont val="Times New Roman"/>
        <family val="1"/>
      </rPr>
      <t>Supply and Delivery of Meals to be served for the Information and Dissemination: Child Rights and Laws to Public Schools for 2024 in the City of San Fernando, Pampanga</t>
    </r>
  </si>
  <si>
    <r>
      <rPr>
        <sz val="10"/>
        <rFont val="Times New Roman"/>
        <family val="1"/>
      </rPr>
      <t>2024-01366</t>
    </r>
  </si>
  <si>
    <r>
      <rPr>
        <sz val="10"/>
        <rFont val="Times New Roman"/>
        <family val="1"/>
      </rPr>
      <t>Supply and Delivery of Meals to be served for the Seminar on Mental Health: Kumustahan Session on October 2024 in the City of San Fernando, Pampanga</t>
    </r>
  </si>
  <si>
    <r>
      <rPr>
        <sz val="10"/>
        <rFont val="Times New Roman"/>
        <family val="1"/>
      </rPr>
      <t>2024-00809</t>
    </r>
  </si>
  <si>
    <r>
      <rPr>
        <sz val="10"/>
        <rFont val="Times New Roman"/>
        <family val="1"/>
      </rPr>
      <t>Supply and Delivery of Meals to be served for the Kick-Off Activity for the Launching of the Children's Month Celebration on November 2024 in the City of San Fernando, Pampanga</t>
    </r>
  </si>
  <si>
    <r>
      <rPr>
        <sz val="10"/>
        <rFont val="Times New Roman"/>
        <family val="1"/>
      </rPr>
      <t>2024-00810</t>
    </r>
  </si>
  <si>
    <t>Contract of Service for the Stage Decorations to be used for the Kick-Off Activity for the Launching of the Children's Month Celebration on November 2024 in the City of San Fernando, Pampanga</t>
  </si>
  <si>
    <r>
      <rPr>
        <sz val="10"/>
        <rFont val="Times New Roman"/>
        <family val="1"/>
      </rPr>
      <t>2024-00811</t>
    </r>
  </si>
  <si>
    <r>
      <rPr>
        <sz val="10"/>
        <rFont val="Times New Roman"/>
        <family val="1"/>
      </rPr>
      <t>Supply and Delivery of Meals to be served for the Children's Day Celebration on November 2024 in the City of San Fernando, Pampanga</t>
    </r>
  </si>
  <si>
    <r>
      <rPr>
        <sz val="10"/>
        <rFont val="Times New Roman"/>
        <family val="1"/>
      </rPr>
      <t>2024-00813</t>
    </r>
  </si>
  <si>
    <r>
      <rPr>
        <sz val="10"/>
        <rFont val="Times New Roman"/>
        <family val="1"/>
      </rPr>
      <t>Supply and Delivery of Meals to be served for the State of the Children's Report on November 2024 in the City of San Fernando, Pampanga</t>
    </r>
  </si>
  <si>
    <r>
      <rPr>
        <sz val="10"/>
        <rFont val="Times New Roman"/>
        <family val="1"/>
      </rPr>
      <t>2024-00814</t>
    </r>
  </si>
  <si>
    <r>
      <rPr>
        <sz val="10"/>
        <rFont val="Times New Roman"/>
        <family val="1"/>
      </rPr>
      <t>Contract of Service for the Stage Decorations to be used for the State of the Children's Report on November 2024 in the City of San Fernando, Pampanga</t>
    </r>
  </si>
  <si>
    <r>
      <rPr>
        <sz val="10"/>
        <rFont val="Times New Roman"/>
        <family val="1"/>
      </rPr>
      <t>2024-00873</t>
    </r>
  </si>
  <si>
    <r>
      <rPr>
        <sz val="10"/>
        <rFont val="Times New Roman"/>
        <family val="1"/>
      </rPr>
      <t>Supply and Delivery of Meals to be served for the Consultation Meetings with Parents of Children/Youth with Disabilities and Partners (NGOs) on November 2024 in the City of San Fernando, Pampanga</t>
    </r>
  </si>
  <si>
    <r>
      <rPr>
        <sz val="10"/>
        <rFont val="Times New Roman"/>
        <family val="1"/>
      </rPr>
      <t>2024-01143</t>
    </r>
  </si>
  <si>
    <r>
      <rPr>
        <sz val="10"/>
        <rFont val="Times New Roman"/>
        <family val="1"/>
      </rPr>
      <t>Supply and Delivery of Meals to be served for the "Kulturang Fernandino at SK Gawad Parangal" on November 2024 in the City of San Fernando, Pampanga</t>
    </r>
  </si>
  <si>
    <r>
      <rPr>
        <sz val="10"/>
        <rFont val="Times New Roman"/>
        <family val="1"/>
      </rPr>
      <t>2024-01144</t>
    </r>
  </si>
  <si>
    <r>
      <rPr>
        <sz val="10"/>
        <rFont val="Times New Roman"/>
        <family val="1"/>
      </rPr>
      <t>Contract of Service for the Stage Decorations and Rental of LED Wall to be used for the "Kulturang Fernandino at SK Gawad Parangal" on November 2024 in the City of San Fernando, Pampanga</t>
    </r>
  </si>
  <si>
    <r>
      <rPr>
        <sz val="10"/>
        <rFont val="Times New Roman"/>
        <family val="1"/>
      </rPr>
      <t>2024-01145</t>
    </r>
  </si>
  <si>
    <t>Supply and Delivery of Tokens to be given to the Judges during the "Kulturang Fernandino at SK Gawad Parangal" on November 2024 in the City of San Fernando, Pampanga</t>
  </si>
  <si>
    <r>
      <rPr>
        <sz val="10"/>
        <rFont val="Times New Roman"/>
        <family val="1"/>
      </rPr>
      <t>2024-01178</t>
    </r>
  </si>
  <si>
    <r>
      <rPr>
        <sz val="10"/>
        <rFont val="Times New Roman"/>
        <family val="1"/>
      </rPr>
      <t>Supply and Delivery of Meals to be served for the Eighteen-day Campaign to End Violence against Women on November 2024 in the City of San Fernando, Pampanga</t>
    </r>
  </si>
  <si>
    <r>
      <rPr>
        <sz val="10"/>
        <rFont val="Times New Roman"/>
        <family val="1"/>
      </rPr>
      <t>2024-00844</t>
    </r>
  </si>
  <si>
    <r>
      <rPr>
        <sz val="10"/>
        <rFont val="Times New Roman"/>
        <family val="1"/>
      </rPr>
      <t>Supply and Delivery of Meals to be served for the Kayabe Ka King Aldo ning Kekang Kebaitan Kayantabe ning Kekang Pamilyang Pakamalan on November 2024 in the City of San Fernando, Pampanga</t>
    </r>
  </si>
  <si>
    <r>
      <rPr>
        <sz val="10"/>
        <rFont val="Times New Roman"/>
        <family val="1"/>
      </rPr>
      <t>2024-00845</t>
    </r>
  </si>
  <si>
    <r>
      <rPr>
        <sz val="10"/>
        <rFont val="Times New Roman"/>
        <family val="1"/>
      </rPr>
      <t>Supply and Delivery of Tokens to be given to the Child Celebrants of Poor Families during the Kayabe Ka King Aldo ning Kekang Kebaitan Kayantabe ning Kekang Pamilyang Pakamalan on November 2024 in the City of San Fernando, Pampanga</t>
    </r>
  </si>
  <si>
    <r>
      <rPr>
        <sz val="10"/>
        <rFont val="Times New Roman"/>
        <family val="1"/>
      </rPr>
      <t>2024-00846</t>
    </r>
  </si>
  <si>
    <r>
      <rPr>
        <sz val="10"/>
        <rFont val="Times New Roman"/>
        <family val="1"/>
      </rPr>
      <t>Contract of Service for the Stage Decorations to be used for the Kayabe Ka King Aldo ning Kekang Kebaitan Kayantabe ning Kekang Pamilyang Pakamalan on November 2024 in the City of San Fernando, Pampanga</t>
    </r>
  </si>
  <si>
    <r>
      <rPr>
        <sz val="10"/>
        <rFont val="Times New Roman"/>
        <family val="1"/>
      </rPr>
      <t>2024-00833</t>
    </r>
  </si>
  <si>
    <r>
      <rPr>
        <sz val="10"/>
        <rFont val="Times New Roman"/>
        <family val="1"/>
      </rPr>
      <t>Supply and Delivery of Meals to be served for the Mendi-Chants Trade Fare and Assembly cum Pamaskong Handog para sa mga Katutubo on December 2024 in the City of San Fernando, Pampanga</t>
    </r>
  </si>
  <si>
    <r>
      <rPr>
        <sz val="10"/>
        <rFont val="Times New Roman"/>
        <family val="1"/>
      </rPr>
      <t>2024-00875</t>
    </r>
  </si>
  <si>
    <r>
      <rPr>
        <sz val="10"/>
        <rFont val="Times New Roman"/>
        <family val="1"/>
      </rPr>
      <t>Contract of Service for the Stage Decoration and Rental of LED Wall to be used for the International PWD Day on December 2024 in the City of San Fernando, Pampanga</t>
    </r>
  </si>
  <si>
    <r>
      <rPr>
        <sz val="10"/>
        <rFont val="Times New Roman"/>
        <family val="1"/>
      </rPr>
      <t>2024-00881</t>
    </r>
  </si>
  <si>
    <r>
      <rPr>
        <sz val="10"/>
        <rFont val="Times New Roman"/>
        <family val="1"/>
      </rPr>
      <t>Supply and Delivery of Meals to be served for the International PWD Day on December 2024 in the City of San Fernando, Pampanga</t>
    </r>
  </si>
  <si>
    <r>
      <rPr>
        <sz val="10"/>
        <rFont val="Times New Roman"/>
        <family val="1"/>
      </rPr>
      <t>2024-00887</t>
    </r>
  </si>
  <si>
    <r>
      <rPr>
        <sz val="10"/>
        <rFont val="Times New Roman"/>
        <family val="1"/>
      </rPr>
      <t>Supply and Delivery of Meals to be served for the Parental Experiences Workshop on Early Detection and Intervention on December 2024 in the City of San Fernando, Pampanga</t>
    </r>
  </si>
  <si>
    <r>
      <rPr>
        <sz val="10"/>
        <rFont val="Times New Roman"/>
        <family val="1"/>
      </rPr>
      <t>2024-01146</t>
    </r>
  </si>
  <si>
    <r>
      <rPr>
        <sz val="10"/>
        <rFont val="Times New Roman"/>
        <family val="1"/>
      </rPr>
      <t>Supply and Delivery of Meals to be served for the Youth Food Festival on December 2024 in the City of San Fernando, Pampanga</t>
    </r>
  </si>
  <si>
    <r>
      <rPr>
        <sz val="10"/>
        <rFont val="Times New Roman"/>
        <family val="1"/>
      </rPr>
      <t>2024-01147</t>
    </r>
  </si>
  <si>
    <r>
      <rPr>
        <sz val="10"/>
        <rFont val="Times New Roman"/>
        <family val="1"/>
      </rPr>
      <t>Supply and Delivery of Tokens to be given to the Judges during the Youth Food Festival on December 2024 in the City of San Fernando, Pampanga</t>
    </r>
  </si>
  <si>
    <r>
      <rPr>
        <sz val="10"/>
        <rFont val="Times New Roman"/>
        <family val="1"/>
      </rPr>
      <t>2024-01172</t>
    </r>
  </si>
  <si>
    <r>
      <rPr>
        <sz val="10"/>
        <rFont val="Times New Roman"/>
        <family val="1"/>
      </rPr>
      <t>Supply and Delivery of Meals to be served for the KALIPI Year- End Assessment and Evaluation cum Planning Workshop on December 2024 in the City of San Fernando, Pampanga</t>
    </r>
  </si>
  <si>
    <r>
      <rPr>
        <sz val="10"/>
        <rFont val="Times New Roman"/>
        <family val="1"/>
      </rPr>
      <t>2024-01179</t>
    </r>
  </si>
  <si>
    <r>
      <rPr>
        <sz val="10"/>
        <rFont val="Times New Roman"/>
        <family val="1"/>
      </rPr>
      <t>Supply and Delivery of Meals to be served for the "Walk a Mile in HER Shoe" a Eighteen-day Campaign to End VAW on December 2024 in the City of San Fernando, Pampanga</t>
    </r>
  </si>
  <si>
    <r>
      <rPr>
        <sz val="10"/>
        <rFont val="Times New Roman"/>
        <family val="1"/>
      </rPr>
      <t>2024-01194</t>
    </r>
  </si>
  <si>
    <r>
      <rPr>
        <sz val="10"/>
        <rFont val="Times New Roman"/>
        <family val="1"/>
      </rPr>
      <t>Supply and Delivery of Meals to be served for the Rebuilding Lives: Rehabilitation Activity on December 2024 in the City of San Fernando, Pampanga</t>
    </r>
  </si>
  <si>
    <r>
      <rPr>
        <sz val="10"/>
        <rFont val="Times New Roman"/>
        <family val="1"/>
      </rPr>
      <t>2024-01180</t>
    </r>
  </si>
  <si>
    <r>
      <rPr>
        <sz val="10"/>
        <rFont val="Times New Roman"/>
        <family val="1"/>
      </rPr>
      <t>Supply and Delivery of Advocacy Shirts to be used for the "Walk a Mile in HER Shoe" a Eighteen-day Campaign to End VAW on December 2024 in the City of San Fernando, Pampanga</t>
    </r>
  </si>
  <si>
    <r>
      <rPr>
        <sz val="10"/>
        <rFont val="Times New Roman"/>
        <family val="1"/>
      </rPr>
      <t>2024-00394</t>
    </r>
  </si>
  <si>
    <r>
      <rPr>
        <sz val="10"/>
        <rFont val="Times New Roman"/>
        <family val="1"/>
      </rPr>
      <t>Supply and Delivery of Meals to be served during the Updating of the 2009 Tourism Code in the City of San Fernando, Pampanga in 2024 subject to Ordering Agreement</t>
    </r>
  </si>
  <si>
    <r>
      <rPr>
        <sz val="10"/>
        <rFont val="Times New Roman"/>
        <family val="1"/>
      </rPr>
      <t>2024-00399</t>
    </r>
  </si>
  <si>
    <r>
      <rPr>
        <sz val="10"/>
        <rFont val="Times New Roman"/>
        <family val="1"/>
      </rPr>
      <t>Printing and Delivery of Tarpaulin to be used for the Kaganapan 2024 Launching and Press Conference in the City of San Fernando, Pampanga on February 2024</t>
    </r>
  </si>
  <si>
    <r>
      <rPr>
        <sz val="10"/>
        <rFont val="Times New Roman"/>
        <family val="1"/>
      </rPr>
      <t>2024-00423</t>
    </r>
  </si>
  <si>
    <r>
      <rPr>
        <sz val="10"/>
        <rFont val="Times New Roman"/>
        <family val="1"/>
      </rPr>
      <t>Contract of Service for the Event Stylist to be used for the National Arts Month San Fernando Cultural Concert on February 2024 in the City of San Fernando, Pampanga</t>
    </r>
  </si>
  <si>
    <r>
      <rPr>
        <sz val="10"/>
        <rFont val="Times New Roman"/>
        <family val="1"/>
      </rPr>
      <t>2024-00424</t>
    </r>
  </si>
  <si>
    <r>
      <rPr>
        <sz val="10"/>
        <rFont val="Times New Roman"/>
        <family val="1"/>
      </rPr>
      <t>Supply and Delivery of Meals to be served for the National Arts Month San Fernando Cultural Concert on February 2024 in the City of San Fernando, Pampanga</t>
    </r>
  </si>
  <si>
    <r>
      <rPr>
        <sz val="10"/>
        <rFont val="Times New Roman"/>
        <family val="1"/>
      </rPr>
      <t>2024-00407</t>
    </r>
  </si>
  <si>
    <t>Supply and Delivery of Meals to be served for the various Meetings and Activities for Mutya Ning San Fernando 2024 in the City of San Fernando, Pampanga subject to Ordering Agreement</t>
  </si>
  <si>
    <r>
      <rPr>
        <sz val="10"/>
        <rFont val="Times New Roman"/>
        <family val="1"/>
      </rPr>
      <t>2024-00408</t>
    </r>
  </si>
  <si>
    <r>
      <rPr>
        <sz val="10"/>
        <rFont val="Times New Roman"/>
        <family val="1"/>
      </rPr>
      <t>Supply and Delivery of Tokens to be used during the Mutya Ning San Fernando 2024 in the CIty of San Fernando, Pampanga in 2024</t>
    </r>
  </si>
  <si>
    <r>
      <rPr>
        <sz val="10"/>
        <rFont val="Times New Roman"/>
        <family val="1"/>
      </rPr>
      <t>2024-00375</t>
    </r>
  </si>
  <si>
    <r>
      <rPr>
        <sz val="10"/>
        <rFont val="Times New Roman"/>
        <family val="1"/>
      </rPr>
      <t>Supply and Delivery of Meals to be served for the 82nd Anniversary of the Death March on April 2024 in the City of San Fernando, Pampanga</t>
    </r>
  </si>
  <si>
    <r>
      <rPr>
        <sz val="10"/>
        <rFont val="Times New Roman"/>
        <family val="1"/>
      </rPr>
      <t>2024-00376</t>
    </r>
  </si>
  <si>
    <r>
      <rPr>
        <sz val="10"/>
        <rFont val="Times New Roman"/>
        <family val="1"/>
      </rPr>
      <t>Printing and Delivery of Tarpaulin to be used for the 82nd Anniversary of the Death March on April 2024 in the City of San Fernando, Pampanga</t>
    </r>
  </si>
  <si>
    <r>
      <rPr>
        <sz val="10"/>
        <rFont val="Times New Roman"/>
        <family val="1"/>
      </rPr>
      <t>2024-00401</t>
    </r>
  </si>
  <si>
    <r>
      <rPr>
        <sz val="10"/>
        <rFont val="Times New Roman"/>
        <family val="1"/>
      </rPr>
      <t>Supply and Delivery of Meals to be served for the various Meetings and Activities for Maleldo 2024 in the City of San Fernando, Pampanga subject to Ordering Agreement</t>
    </r>
  </si>
  <si>
    <r>
      <rPr>
        <sz val="10"/>
        <rFont val="Times New Roman"/>
        <family val="1"/>
      </rPr>
      <t>2024-00402</t>
    </r>
  </si>
  <si>
    <r>
      <rPr>
        <sz val="10"/>
        <rFont val="Times New Roman"/>
        <family val="1"/>
      </rPr>
      <t>Printing and Delivery of Brochures, Passes, Media Passes, Car Passes and IDs to be used for the Maleldo 2024 in the City of San Fernando, Pampanga</t>
    </r>
  </si>
  <si>
    <r>
      <rPr>
        <sz val="10"/>
        <rFont val="Times New Roman"/>
        <family val="1"/>
      </rPr>
      <t>2024-00403</t>
    </r>
  </si>
  <si>
    <r>
      <rPr>
        <sz val="10"/>
        <rFont val="Times New Roman"/>
        <family val="1"/>
      </rPr>
      <t>Contract of Service for the Rental of LED Wall and Mobile Sound System to be used for the Maleldo 2024 in the City of San Fernando, Pampanga</t>
    </r>
  </si>
  <si>
    <r>
      <rPr>
        <sz val="10"/>
        <rFont val="Times New Roman"/>
        <family val="1"/>
      </rPr>
      <t>2024-00404</t>
    </r>
  </si>
  <si>
    <r>
      <rPr>
        <sz val="10"/>
        <rFont val="Times New Roman"/>
        <family val="1"/>
      </rPr>
      <t>Contract of Service for the Rental of Portalets to be used for the Maleldo 2024 in the City of San Fernando, Pampanga</t>
    </r>
  </si>
  <si>
    <r>
      <rPr>
        <sz val="10"/>
        <rFont val="Times New Roman"/>
        <family val="1"/>
      </rPr>
      <t>2024-00387</t>
    </r>
  </si>
  <si>
    <r>
      <rPr>
        <sz val="10"/>
        <rFont val="Times New Roman"/>
        <family val="1"/>
      </rPr>
      <t>Printing and Delivery of Street Banners/ Tarpaulin with Wooden Frames to be used for the National Heroes Day on August 2024 in the City of San Fernando, Pampanga</t>
    </r>
  </si>
  <si>
    <r>
      <rPr>
        <sz val="10"/>
        <rFont val="Times New Roman"/>
        <family val="1"/>
      </rPr>
      <t>2024-00388</t>
    </r>
  </si>
  <si>
    <r>
      <rPr>
        <sz val="10"/>
        <rFont val="Times New Roman"/>
        <family val="1"/>
      </rPr>
      <t>Supply and Delivery of Meals to be served for the 150th Birth Anniversary of Nicolasa Dayrit on September 2024 in the City of San Fernando, Pampanga</t>
    </r>
  </si>
  <si>
    <r>
      <rPr>
        <sz val="10"/>
        <rFont val="Times New Roman"/>
        <family val="1"/>
      </rPr>
      <t>2024-00389</t>
    </r>
  </si>
  <si>
    <r>
      <rPr>
        <sz val="10"/>
        <rFont val="Times New Roman"/>
        <family val="1"/>
      </rPr>
      <t>Supply and Delivery of Tokens to be given to the Family Members of Nicolasa Dayrit for her 150th Birth Anniversary on September 2024 in the City of San Fernando, Pampanga</t>
    </r>
  </si>
  <si>
    <r>
      <rPr>
        <sz val="10"/>
        <rFont val="Times New Roman"/>
        <family val="1"/>
      </rPr>
      <t>2024-00168</t>
    </r>
  </si>
  <si>
    <r>
      <rPr>
        <sz val="10"/>
        <rFont val="Times New Roman"/>
        <family val="1"/>
      </rPr>
      <t>Supply and Delivery of Meals to be served for the overtime work during the tax season on payment of business permit for the year 2024 at the City Treasurer's Office in the City of San Fernando, Pampanga</t>
    </r>
  </si>
  <si>
    <r>
      <rPr>
        <sz val="10"/>
        <rFont val="Times New Roman"/>
        <family val="1"/>
      </rPr>
      <t>2024-00171</t>
    </r>
  </si>
  <si>
    <r>
      <rPr>
        <sz val="10"/>
        <rFont val="Times New Roman"/>
        <family val="1"/>
      </rPr>
      <t>Supply and Delivery of Meals to be served for the 1st Quarter department meeting on collection updates of the City Treasurer's Office for 2024 in the City of San Fernando, Pampanga</t>
    </r>
  </si>
  <si>
    <r>
      <rPr>
        <sz val="10"/>
        <rFont val="Times New Roman"/>
        <family val="1"/>
      </rPr>
      <t>2024-00167</t>
    </r>
  </si>
  <si>
    <r>
      <rPr>
        <sz val="10"/>
        <rFont val="Times New Roman"/>
        <family val="1"/>
      </rPr>
      <t>Supply and Delivery of Meals to be served for the overtime work during the Tax Season on payment of Real Property Tax for the year 2024 at the City Treasurer's Office in the City of San Fernando, Pampanga</t>
    </r>
  </si>
  <si>
    <r>
      <rPr>
        <sz val="10"/>
        <rFont val="Times New Roman"/>
        <family val="1"/>
      </rPr>
      <t>2024-00184</t>
    </r>
  </si>
  <si>
    <r>
      <rPr>
        <sz val="10"/>
        <rFont val="Times New Roman"/>
        <family val="1"/>
      </rPr>
      <t>Printing and Delivery of Postage Stamps to be used at the City Treasurer's Office in the City of San Fernando, Pampanga</t>
    </r>
  </si>
  <si>
    <r>
      <rPr>
        <sz val="10"/>
        <rFont val="Times New Roman"/>
        <family val="1"/>
      </rPr>
      <t>2024-00175</t>
    </r>
  </si>
  <si>
    <r>
      <rPr>
        <sz val="10"/>
        <rFont val="Times New Roman"/>
        <family val="1"/>
      </rPr>
      <t>Supply and Delivery of Meals to be served for the Revenue Regulators meeting and Income Target Setting for the year 2025 in the City of San Fernando, Pampanga</t>
    </r>
  </si>
  <si>
    <r>
      <rPr>
        <sz val="10"/>
        <rFont val="Times New Roman"/>
        <family val="1"/>
      </rPr>
      <t>2024-00189</t>
    </r>
  </si>
  <si>
    <r>
      <rPr>
        <sz val="10"/>
        <rFont val="Times New Roman"/>
        <family val="1"/>
      </rPr>
      <t>Supply and Delivery of Tokens to be given to the Attendees for Stakeholders Day and Recognition of Top Taxpayers for 2024 in the City of San Fernando, Pampanga</t>
    </r>
  </si>
  <si>
    <r>
      <rPr>
        <sz val="10"/>
        <rFont val="Times New Roman"/>
        <family val="1"/>
      </rPr>
      <t>2024-00190</t>
    </r>
  </si>
  <si>
    <r>
      <rPr>
        <sz val="10"/>
        <rFont val="Times New Roman"/>
        <family val="1"/>
      </rPr>
      <t>Supply and Delivery of Tokens to be given to the Guest Speaker for Stakeholders Day and Recognition of Top Taxpayers for 2024 in the City of San Fernando, Pampanga</t>
    </r>
  </si>
  <si>
    <r>
      <rPr>
        <sz val="10"/>
        <rFont val="Times New Roman"/>
        <family val="1"/>
      </rPr>
      <t>2024-00191</t>
    </r>
  </si>
  <si>
    <r>
      <rPr>
        <sz val="10"/>
        <rFont val="Times New Roman"/>
        <family val="1"/>
      </rPr>
      <t>Supply and Delivery of Plaques/Lanterns to be used for the Stakeholders Day and Recognition of Top Taxpayers for 2024 in the City of San Fernando, Pampanga</t>
    </r>
  </si>
  <si>
    <r>
      <rPr>
        <sz val="10"/>
        <rFont val="Times New Roman"/>
        <family val="1"/>
      </rPr>
      <t>2024-00192</t>
    </r>
  </si>
  <si>
    <r>
      <rPr>
        <sz val="10"/>
        <rFont val="Times New Roman"/>
        <family val="1"/>
      </rPr>
      <t>Printing and Delivery of Tarpaulin to be used for the Stakeholders Day and Recognition of Top Taxpayers for 2024 in the City of San Fernando, Pampanga</t>
    </r>
  </si>
  <si>
    <r>
      <rPr>
        <sz val="10"/>
        <rFont val="Times New Roman"/>
        <family val="1"/>
      </rPr>
      <t>2024-00193</t>
    </r>
  </si>
  <si>
    <r>
      <rPr>
        <sz val="10"/>
        <rFont val="Times New Roman"/>
        <family val="1"/>
      </rPr>
      <t>Contract of Service for the Stage Design for Stakeholders Day and Recognition of Top Taxpayers for 2024 in the City of San Fernando, Pampanga</t>
    </r>
  </si>
  <si>
    <r>
      <rPr>
        <sz val="10"/>
        <rFont val="Times New Roman"/>
        <family val="1"/>
      </rPr>
      <t>2024-00173</t>
    </r>
  </si>
  <si>
    <r>
      <rPr>
        <sz val="10"/>
        <rFont val="Times New Roman"/>
        <family val="1"/>
      </rPr>
      <t>Supply and Delivery of Meals to be served for the 3rd Quarter department meeting on collection updates of the City Treasurer's Office for 2024 in the City of San Fernando, Pampanga</t>
    </r>
  </si>
  <si>
    <r>
      <rPr>
        <sz val="10"/>
        <rFont val="Times New Roman"/>
        <family val="1"/>
      </rPr>
      <t>2024-00195</t>
    </r>
  </si>
  <si>
    <r>
      <rPr>
        <sz val="10"/>
        <rFont val="Times New Roman"/>
        <family val="1"/>
      </rPr>
      <t>Supply and Delivery of Meals to be served for the meetings and preparations for 2024 Taxpayers Symposium in the City of San Fernando, Pampanga</t>
    </r>
  </si>
  <si>
    <r>
      <rPr>
        <sz val="10"/>
        <rFont val="Times New Roman"/>
        <family val="1"/>
      </rPr>
      <t>2024-00166</t>
    </r>
  </si>
  <si>
    <r>
      <rPr>
        <sz val="10"/>
        <rFont val="Times New Roman"/>
        <family val="1"/>
      </rPr>
      <t>Supply and Delivery of Meals to be served for the overtime work during the preparation of various Year-End reports at the City Treasurer's Office in the City of San Fernando, Pampanga</t>
    </r>
  </si>
  <si>
    <r>
      <rPr>
        <sz val="10"/>
        <rFont val="Times New Roman"/>
        <family val="1"/>
      </rPr>
      <t>2024-00196</t>
    </r>
  </si>
  <si>
    <r>
      <rPr>
        <sz val="10"/>
        <rFont val="Times New Roman"/>
        <family val="1"/>
      </rPr>
      <t>Supply and Delivery of Meals to be served for the 2024 Taxpayers Symposium in the City of San Fernando, Pampanga</t>
    </r>
  </si>
  <si>
    <r>
      <rPr>
        <sz val="10"/>
        <rFont val="Times New Roman"/>
        <family val="1"/>
      </rPr>
      <t>2024-00197</t>
    </r>
  </si>
  <si>
    <r>
      <rPr>
        <sz val="10"/>
        <rFont val="Times New Roman"/>
        <family val="1"/>
      </rPr>
      <t>Supply and Delivery of Tokens to be given to the Guest/s for 2024 Taxpayers Symposium in the City of San Fernando, Pampanga</t>
    </r>
  </si>
  <si>
    <r>
      <rPr>
        <sz val="10"/>
        <rFont val="Times New Roman"/>
        <family val="1"/>
      </rPr>
      <t>2024-00198</t>
    </r>
  </si>
  <si>
    <r>
      <rPr>
        <sz val="10"/>
        <rFont val="Times New Roman"/>
        <family val="1"/>
      </rPr>
      <t>Supply and Delivery of Tokens to be given to the attendees for 2024 Taxpayers Symposium in the City of San Fernando, Pampanga</t>
    </r>
  </si>
  <si>
    <r>
      <rPr>
        <sz val="10"/>
        <rFont val="Times New Roman"/>
        <family val="1"/>
      </rPr>
      <t>2024-00199</t>
    </r>
  </si>
  <si>
    <r>
      <rPr>
        <sz val="10"/>
        <rFont val="Times New Roman"/>
        <family val="1"/>
      </rPr>
      <t>Contract of Service for the Stage Design for 2024 Taxpayers Symposium in the City of San Fernando, Pampanga</t>
    </r>
  </si>
  <si>
    <r>
      <rPr>
        <sz val="10"/>
        <rFont val="Times New Roman"/>
        <family val="1"/>
      </rPr>
      <t>2024-00200</t>
    </r>
  </si>
  <si>
    <r>
      <rPr>
        <sz val="10"/>
        <rFont val="Times New Roman"/>
        <family val="1"/>
      </rPr>
      <t>Printing and Delivery of Tarpaulin to be used for the 2024 Taxpayers Symposium in the City of San Fernando, Pampanga</t>
    </r>
  </si>
  <si>
    <r>
      <rPr>
        <sz val="10"/>
        <rFont val="Times New Roman"/>
        <family val="1"/>
      </rPr>
      <t>2024-00186</t>
    </r>
  </si>
  <si>
    <r>
      <rPr>
        <sz val="10"/>
        <rFont val="Times New Roman"/>
        <family val="1"/>
      </rPr>
      <t>Printing and Delivery of Metal Plates for Tri-wheeler, Calesa and Motorized Tricycle to be used at the City Treasurer's Office in the City of San Fernando, Pampanga</t>
    </r>
  </si>
  <si>
    <r>
      <rPr>
        <sz val="10"/>
        <rFont val="Times New Roman"/>
        <family val="1"/>
      </rPr>
      <t>2024-00187</t>
    </r>
  </si>
  <si>
    <t>Printing and Delivery of Stickers for Weights and Measures, Delivery Trucks, Tri-wheeler, Calesa and Motorized Tricycle to be used at the City Treasurer's Office in the City of San Fernando, Pampanga</t>
  </si>
  <si>
    <r>
      <rPr>
        <sz val="10"/>
        <rFont val="Times New Roman"/>
        <family val="1"/>
      </rPr>
      <t>2024-00170</t>
    </r>
  </si>
  <si>
    <r>
      <rPr>
        <sz val="10"/>
        <rFont val="Times New Roman"/>
        <family val="1"/>
      </rPr>
      <t>Supply and Delivery of Meals to be served for the Proficiency Meeting on Office Performance Monitoring System of the City Treasurer's Office for 2nd Semester of 2024 in the City of San Fernando, Pampanga</t>
    </r>
  </si>
  <si>
    <r>
      <rPr>
        <sz val="10"/>
        <rFont val="Times New Roman"/>
        <family val="1"/>
      </rPr>
      <t>2024-00174</t>
    </r>
  </si>
  <si>
    <r>
      <rPr>
        <sz val="10"/>
        <rFont val="Times New Roman"/>
        <family val="1"/>
      </rPr>
      <t>Supply and Delivery of Meals to be served for the 4th Quarter department meeting on collection updates of the City Treasurer's Office for 2024 in the City of San Fernando, Pampanga</t>
    </r>
  </si>
  <si>
    <r>
      <rPr>
        <sz val="10"/>
        <rFont val="Times New Roman"/>
        <family val="1"/>
      </rPr>
      <t>2024-00116</t>
    </r>
  </si>
  <si>
    <r>
      <rPr>
        <sz val="10"/>
        <rFont val="Times New Roman"/>
        <family val="1"/>
      </rPr>
      <t>Supply and Delivery of Meals to be served for the Annual Assessment and General Assembly of the Offices of the City Vice-Mayor and Sangguniang Panlungsod on December 2024 in the City of San Fernando, Pampanga</t>
    </r>
  </si>
  <si>
    <r>
      <rPr>
        <sz val="10"/>
        <rFont val="Times New Roman"/>
        <family val="1"/>
      </rPr>
      <t>2024-00117</t>
    </r>
  </si>
  <si>
    <r>
      <rPr>
        <sz val="10"/>
        <rFont val="Times New Roman"/>
        <family val="1"/>
      </rPr>
      <t>Supply and Delivery of Tokens for the Annual Assessment and General Assembly of the Offices of the City Vice Mayor and Sangguniang Panlungsod on December 2024 in the City of San Fernando, Pampanga</t>
    </r>
  </si>
  <si>
    <r>
      <rPr>
        <sz val="10"/>
        <rFont val="Times New Roman"/>
        <family val="1"/>
      </rPr>
      <t>2024-01334</t>
    </r>
  </si>
  <si>
    <r>
      <rPr>
        <sz val="10"/>
        <rFont val="Times New Roman"/>
        <family val="1"/>
      </rPr>
      <t>Supply and Delivery of Meals to be served for the 2024 Kasaysayang Lokal Contest (KASALO) of the City Schools Division of San Fernando, Pampanga</t>
    </r>
  </si>
  <si>
    <r>
      <rPr>
        <sz val="10"/>
        <rFont val="Times New Roman"/>
        <family val="1"/>
      </rPr>
      <t>2024-01337</t>
    </r>
  </si>
  <si>
    <r>
      <rPr>
        <sz val="10"/>
        <rFont val="Times New Roman"/>
        <family val="1"/>
      </rPr>
      <t>Supply and Delivery of Sporting Goods to be used for the Twenty-Day Intensive Training 2024</t>
    </r>
  </si>
  <si>
    <r>
      <rPr>
        <sz val="10"/>
        <rFont val="Times New Roman"/>
        <family val="1"/>
      </rPr>
      <t>2024-00030</t>
    </r>
  </si>
  <si>
    <r>
      <rPr>
        <sz val="10"/>
        <rFont val="Times New Roman"/>
        <family val="1"/>
      </rPr>
      <t>Supply and Delivery of Meals to be served for the Coordination Meeting for the Assessment of the 2024 Building Construction Regulation Programs of the Office of the City Building Official</t>
    </r>
  </si>
  <si>
    <r>
      <rPr>
        <sz val="10"/>
        <rFont val="Times New Roman"/>
        <family val="1"/>
      </rPr>
      <t>2024-00145</t>
    </r>
  </si>
  <si>
    <r>
      <rPr>
        <sz val="10"/>
        <rFont val="Times New Roman"/>
        <family val="1"/>
      </rPr>
      <t>Printing and Delivery of Primer to be used at the Office of the Sangguniang Panlungsod for the year 2024 in the City of San Fernando, Pampanga</t>
    </r>
  </si>
  <si>
    <r>
      <rPr>
        <sz val="10"/>
        <rFont val="Times New Roman"/>
        <family val="1"/>
      </rPr>
      <t>2024-00149</t>
    </r>
  </si>
  <si>
    <r>
      <rPr>
        <sz val="10"/>
        <rFont val="Times New Roman"/>
        <family val="1"/>
      </rPr>
      <t>Supply and Delivery of Meals to be served for the Regular Sessions of SP members for 2nd Quarter of 2024 in the City of San Fernando, Pampanga</t>
    </r>
  </si>
  <si>
    <r>
      <rPr>
        <sz val="10"/>
        <rFont val="Times New Roman"/>
        <family val="1"/>
      </rPr>
      <t>2024-00153</t>
    </r>
  </si>
  <si>
    <r>
      <rPr>
        <sz val="10"/>
        <rFont val="Times New Roman"/>
        <family val="1"/>
      </rPr>
      <t>Supply and Delivery of Meals to be served for the Legislative Meeting of SP members for 2nd Quarter of 2024 in the City of San Fernando, Pampanga</t>
    </r>
  </si>
  <si>
    <r>
      <rPr>
        <sz val="10"/>
        <rFont val="Times New Roman"/>
        <family val="1"/>
      </rPr>
      <t>2024-00157</t>
    </r>
  </si>
  <si>
    <r>
      <rPr>
        <sz val="10"/>
        <rFont val="Times New Roman"/>
        <family val="1"/>
      </rPr>
      <t>Supply and Delivery of Meals to be served for the various Committee Hearing of SP members for 2nd Quarter of 2024 in the City of San Fernando, Pampanga</t>
    </r>
  </si>
  <si>
    <r>
      <rPr>
        <sz val="10"/>
        <rFont val="Times New Roman"/>
        <family val="1"/>
      </rPr>
      <t>2024-00161</t>
    </r>
  </si>
  <si>
    <r>
      <rPr>
        <sz val="10"/>
        <rFont val="Times New Roman"/>
        <family val="1"/>
      </rPr>
      <t>Supply and Delivery of Meals to be served for the Other Meetings of SP members for 2nd Quarter of 2024 in the City of San Fernando, Pampanga</t>
    </r>
  </si>
  <si>
    <r>
      <rPr>
        <sz val="10"/>
        <rFont val="Times New Roman"/>
        <family val="1"/>
      </rPr>
      <t>2024-00151</t>
    </r>
  </si>
  <si>
    <r>
      <rPr>
        <sz val="10"/>
        <rFont val="Times New Roman"/>
        <family val="1"/>
      </rPr>
      <t>Supply and Delivery of Meals to be served for the Regular Sessions of SP members for 4th Quarter of 2024 in the City of San Fernando, Pampanga</t>
    </r>
  </si>
  <si>
    <r>
      <rPr>
        <sz val="10"/>
        <rFont val="Times New Roman"/>
        <family val="1"/>
      </rPr>
      <t>2024-00155</t>
    </r>
  </si>
  <si>
    <r>
      <rPr>
        <sz val="10"/>
        <rFont val="Times New Roman"/>
        <family val="1"/>
      </rPr>
      <t>Supply and Delivery of Meals to be served for the Legislative Meeting of SP members for 4th Quarter of 2024 in the City of San Fernando, Pampanga</t>
    </r>
  </si>
  <si>
    <r>
      <rPr>
        <sz val="10"/>
        <rFont val="Times New Roman"/>
        <family val="1"/>
      </rPr>
      <t>2024-00158</t>
    </r>
  </si>
  <si>
    <t>Supply and Delivery of Meals to be served for the various Committee Hearing of SP members for 4th Quarter of 2024 in the City of San Fernando, Pampanga</t>
  </si>
  <si>
    <r>
      <rPr>
        <sz val="10"/>
        <rFont val="Times New Roman"/>
        <family val="1"/>
      </rPr>
      <t>2024-00163</t>
    </r>
  </si>
  <si>
    <r>
      <rPr>
        <sz val="10"/>
        <rFont val="Times New Roman"/>
        <family val="1"/>
      </rPr>
      <t>Supply and Delivery of Meals to be served for the Other Meetings of SP members for 4th Quarter of 2024 in the City of San Fernando, Pampanga</t>
    </r>
  </si>
  <si>
    <t>Code (PAP)</t>
  </si>
  <si>
    <t>Procurement Project</t>
  </si>
  <si>
    <t>Is this an Early Procurement Activity? (Yes/No)</t>
  </si>
  <si>
    <t>Advertisement/Posting of IB/REI</t>
  </si>
  <si>
    <t>Submission/Opening of Bids</t>
  </si>
  <si>
    <t>Total</t>
  </si>
  <si>
    <t>Yes</t>
  </si>
  <si>
    <t>No</t>
  </si>
  <si>
    <t>NP-53.5 Agency-to-Agency</t>
  </si>
  <si>
    <t>NP-53.7 Highly Technical Consultants</t>
  </si>
  <si>
    <t>NP-53.10 Lease of Real Property and Venue</t>
  </si>
  <si>
    <t>NP-53.6 Scientific, Scholarly, Artistic Work, Exclusive Technology and Media Services</t>
  </si>
  <si>
    <t>Competitive Bidding</t>
  </si>
  <si>
    <t>NP-53.9 - Small Value Procurement</t>
  </si>
  <si>
    <t>This is to certify that the above procurement plan is in accordance with the objective of this Office.</t>
  </si>
  <si>
    <t>Prepared  by:</t>
  </si>
  <si>
    <t>Approved by:</t>
  </si>
  <si>
    <t xml:space="preserve"> BAC, Head Secretariat</t>
  </si>
  <si>
    <t>Head of Procuring Entity/LCE</t>
  </si>
  <si>
    <t>JEFFREY D. LOZANO</t>
  </si>
  <si>
    <t>VILMA B. CALUAG</t>
  </si>
  <si>
    <t>(Signed)</t>
  </si>
  <si>
    <t>Supply and Delivery of ICT Equipment to be used by the different offices of the LGU-City of San Fernando, Pampanga</t>
  </si>
  <si>
    <t>2024-01455</t>
  </si>
  <si>
    <t>Jan 2024</t>
  </si>
  <si>
    <t>General Fund</t>
  </si>
  <si>
    <t>2024-01488</t>
  </si>
  <si>
    <t>Supply and Delivery of Meals to be served for the Regular ICT Council monthly meeting for 1st Semester of 2024 in the City of San Fernando, Pampanga subject to Ordering Agreement</t>
  </si>
  <si>
    <t>2024-01490</t>
  </si>
  <si>
    <t>Supply and Delivery of Meals to be served for the Local ICT Development Program in the City of San Fernando, Pampanga</t>
  </si>
  <si>
    <t>2024-01491</t>
  </si>
  <si>
    <t>Supply and Delivery of Meals to be served for the Digital Literacy and Capacity Building Programs and Activities in the City of San Fernando, Pampanga.</t>
  </si>
  <si>
    <t>2024-01402</t>
  </si>
  <si>
    <t>Supply and Delivery of ICT Equipment to be used by the different Department of the LGU-City of San Fernando, Pampanga</t>
  </si>
  <si>
    <t>Feb 2024</t>
  </si>
  <si>
    <t>Mar 2024</t>
  </si>
  <si>
    <t>PMO/End- User</t>
  </si>
  <si>
    <t>Source of Funds</t>
  </si>
  <si>
    <t>Estimated Budget (PhP)</t>
  </si>
  <si>
    <t>Remarks (brief desciption of project)</t>
  </si>
  <si>
    <t>CITY GOVERNMENT OF SAN FERNANDO, PAMPANGA ANNUAL PROCUREMENT PLAN FOR FY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</si>
</sst>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0"/>
      <color rgb="FF000000"/>
      <name val="Times New Roman"/>
      <family val="1"/>
    </font>
    <font>
      <sz val="10"/>
      <color rgb="FF000000"/>
      <name val="Times New Roman"/>
      <family val="1"/>
    </font>
    <font>
      <sz val="10"/>
      <name val="Times New Roman"/>
      <family val="1"/>
    </font>
    <font>
      <b/>
      <sz val="10"/>
      <name val="Times New Roman"/>
      <family val="1"/>
    </font>
    <font>
      <sz val="10"/>
      <color rgb="FF000000"/>
      <name val="Times New Roman"/>
      <family val="2"/>
    </font>
    <font>
      <sz val="12"/>
      <color rgb="FF000000"/>
      <name val="Calibri"/>
      <family val="2"/>
    </font>
    <font>
      <b/>
      <sz val="12"/>
      <color rgb="FF000000"/>
      <name val="Calibri"/>
      <family val="2"/>
    </font>
    <font>
      <b/>
      <sz val="8"/>
      <color rgb="FF000000"/>
      <name val="Calibri"/>
      <family val="2"/>
    </font>
    <font>
      <b/>
      <sz val="11"/>
      <color rgb="FF000000"/>
      <name val="Calibri"/>
      <family val="2"/>
    </font>
    <font>
      <b/>
      <sz val="10"/>
      <color rgb="FF000000"/>
      <name val="Calibri"/>
      <family val="2"/>
    </font>
    <font>
      <b/>
      <u/>
      <sz val="11"/>
      <color rgb="FF000000"/>
      <name val="Calibri"/>
      <family val="2"/>
    </font>
    <font>
      <sz val="11"/>
      <color rgb="FF000000"/>
      <name val="Calibri"/>
      <family val="2"/>
    </font>
    <font>
      <i/>
      <sz val="11"/>
      <color rgb="FF000000"/>
      <name val="Calibri"/>
      <family val="2"/>
    </font>
    <font>
      <sz val="8"/>
      <name val="Times New Roman"/>
      <family val="1"/>
    </font>
  </fonts>
  <fills count="3">
    <fill>
      <patternFill patternType="none"/>
    </fill>
    <fill>
      <patternFill patternType="gray125"/>
    </fill>
    <fill>
      <patternFill patternType="solid">
        <fgColor rgb="FFFAFAFA"/>
        <bgColor indexed="64"/>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0" fontId="11" fillId="0" borderId="0"/>
  </cellStyleXfs>
  <cellXfs count="49">
    <xf numFmtId="0" fontId="0" fillId="0" borderId="0" xfId="0"/>
    <xf numFmtId="0" fontId="0" fillId="0" borderId="0" xfId="0" applyAlignment="1">
      <alignment horizontal="left" vertical="center"/>
    </xf>
    <xf numFmtId="0" fontId="3"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43" fontId="4" fillId="0" borderId="6" xfId="1" applyFont="1" applyBorder="1" applyAlignment="1">
      <alignment horizontal="right" vertical="center" shrinkToFit="1"/>
    </xf>
    <xf numFmtId="0" fontId="0" fillId="0" borderId="6" xfId="0"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43" fontId="4" fillId="0" borderId="1" xfId="1" applyFont="1" applyBorder="1" applyAlignment="1">
      <alignment horizontal="right" vertical="center" shrinkToFit="1"/>
    </xf>
    <xf numFmtId="0" fontId="0" fillId="0" borderId="1" xfId="0" applyBorder="1" applyAlignment="1">
      <alignment horizontal="left" vertical="center" wrapText="1"/>
    </xf>
    <xf numFmtId="0" fontId="0" fillId="0" borderId="6" xfId="0" applyBorder="1" applyAlignment="1">
      <alignment horizontal="center" vertical="center" wrapText="1"/>
    </xf>
    <xf numFmtId="43" fontId="4" fillId="0" borderId="6" xfId="1" applyFont="1" applyBorder="1" applyAlignment="1">
      <alignment horizontal="left" vertical="center" shrinkToFit="1"/>
    </xf>
    <xf numFmtId="43" fontId="4" fillId="0" borderId="6" xfId="1" applyFont="1" applyBorder="1" applyAlignment="1">
      <alignment horizontal="center" vertical="center" shrinkToFit="1"/>
    </xf>
    <xf numFmtId="43" fontId="4" fillId="0" borderId="1" xfId="1" applyFont="1" applyBorder="1" applyAlignment="1">
      <alignment horizontal="center" vertical="center" shrinkToFit="1"/>
    </xf>
    <xf numFmtId="43" fontId="4" fillId="0" borderId="1" xfId="1" applyFont="1" applyBorder="1" applyAlignment="1">
      <alignment horizontal="left" vertical="center" shrinkToFit="1"/>
    </xf>
    <xf numFmtId="43" fontId="0" fillId="0" borderId="0" xfId="1" applyFont="1" applyAlignment="1">
      <alignment horizontal="left" vertical="center"/>
    </xf>
    <xf numFmtId="43" fontId="3" fillId="0" borderId="5" xfId="1" applyFont="1" applyBorder="1" applyAlignment="1">
      <alignment horizontal="center" vertical="center" wrapText="1"/>
    </xf>
    <xf numFmtId="43" fontId="2" fillId="0" borderId="6" xfId="0" applyNumberFormat="1" applyFont="1" applyBorder="1" applyAlignment="1">
      <alignment horizontal="center" vertical="center" wrapText="1"/>
    </xf>
    <xf numFmtId="0" fontId="5" fillId="0" borderId="0" xfId="0" applyFont="1" applyAlignment="1">
      <alignment vertical="center"/>
    </xf>
    <xf numFmtId="0" fontId="5" fillId="0" borderId="0" xfId="0" applyFont="1" applyProtection="1">
      <protection locked="0"/>
    </xf>
    <xf numFmtId="0" fontId="6" fillId="0" borderId="0" xfId="0" applyFont="1"/>
    <xf numFmtId="0" fontId="7" fillId="0" borderId="0" xfId="0" applyFont="1"/>
    <xf numFmtId="0" fontId="8" fillId="0" borderId="0" xfId="0" applyFont="1"/>
    <xf numFmtId="0" fontId="9" fillId="0" borderId="0" xfId="0" applyFont="1" applyAlignment="1">
      <alignment horizontal="center"/>
    </xf>
    <xf numFmtId="0" fontId="0" fillId="0" borderId="0" xfId="0"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43" fontId="5" fillId="0" borderId="0" xfId="1" applyFont="1" applyProtection="1">
      <protection locked="0"/>
    </xf>
    <xf numFmtId="43" fontId="2" fillId="0" borderId="6" xfId="1" applyFont="1" applyBorder="1" applyAlignment="1">
      <alignment horizontal="center" vertical="center" wrapText="1"/>
    </xf>
    <xf numFmtId="17" fontId="2" fillId="0" borderId="6" xfId="0" quotePrefix="1" applyNumberFormat="1" applyFont="1" applyBorder="1" applyAlignment="1">
      <alignment horizontal="center"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wrapText="1"/>
    </xf>
    <xf numFmtId="0" fontId="0" fillId="2" borderId="10" xfId="0" applyFill="1" applyBorder="1" applyAlignment="1">
      <alignment vertical="center" wrapText="1"/>
    </xf>
    <xf numFmtId="0" fontId="0" fillId="2" borderId="10" xfId="0" applyFill="1" applyBorder="1" applyAlignment="1">
      <alignment horizontal="center" vertical="center" wrapText="1"/>
    </xf>
    <xf numFmtId="0" fontId="2" fillId="0" borderId="6" xfId="0" quotePrefix="1" applyFont="1" applyBorder="1" applyAlignment="1">
      <alignment horizontal="center" vertical="center" wrapText="1"/>
    </xf>
    <xf numFmtId="0" fontId="6" fillId="0" borderId="0" xfId="0" applyFont="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0" xfId="0" applyFont="1" applyAlignment="1">
      <alignment horizontal="center"/>
    </xf>
    <xf numFmtId="0" fontId="0" fillId="0" borderId="0" xfId="0" applyAlignment="1">
      <alignment horizontal="center"/>
    </xf>
    <xf numFmtId="0" fontId="12" fillId="0" borderId="0" xfId="0" applyFont="1" applyAlignment="1">
      <alignment horizont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43" fontId="3" fillId="0" borderId="10" xfId="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cellXfs>
  <cellStyles count="3">
    <cellStyle name="Comma" xfId="1" builtinId="3"/>
    <cellStyle name="Normal" xfId="0" builtinId="0"/>
    <cellStyle name="Normal 2" xfId="2" xr:uid="{C90678E7-E60D-4284-B742-6ED68FDAD8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DA4CD-FD5B-4755-A5D5-F1F692218C9A}">
  <dimension ref="A1:N1397"/>
  <sheetViews>
    <sheetView tabSelected="1" zoomScaleNormal="100" workbookViewId="0">
      <selection activeCell="G11" sqref="G11"/>
    </sheetView>
  </sheetViews>
  <sheetFormatPr defaultRowHeight="12.75" x14ac:dyDescent="0.2"/>
  <cols>
    <col min="1" max="1" width="24.83203125" style="1" customWidth="1"/>
    <col min="2" max="2" width="64.1640625" style="1" customWidth="1"/>
    <col min="3" max="4" width="14.83203125" style="1" customWidth="1"/>
    <col min="5" max="5" width="19.83203125" style="1" customWidth="1"/>
    <col min="6" max="6" width="9.5" style="1" customWidth="1"/>
    <col min="7" max="7" width="10.1640625" style="1" customWidth="1"/>
    <col min="8" max="8" width="9.33203125" style="1" customWidth="1"/>
    <col min="9" max="9" width="10" style="1" customWidth="1"/>
    <col min="10" max="10" width="10.5" style="1" customWidth="1"/>
    <col min="11" max="11" width="13.33203125" style="16" customWidth="1"/>
    <col min="12" max="13" width="16.83203125" style="16" customWidth="1"/>
    <col min="14" max="14" width="11.5" style="1" customWidth="1"/>
    <col min="15" max="16384" width="9.33203125" style="1"/>
  </cols>
  <sheetData>
    <row r="1" spans="1:14" ht="19.5" customHeight="1" x14ac:dyDescent="0.25">
      <c r="A1" s="21"/>
      <c r="B1" s="36" t="s">
        <v>2859</v>
      </c>
      <c r="C1" s="36"/>
      <c r="D1" s="36"/>
      <c r="E1" s="36"/>
      <c r="F1" s="36"/>
      <c r="G1" s="36"/>
      <c r="H1" s="36"/>
      <c r="I1" s="36"/>
      <c r="J1" s="20"/>
      <c r="K1" s="28"/>
      <c r="L1" s="28"/>
      <c r="M1" s="28"/>
    </row>
    <row r="2" spans="1:14" ht="15.75" x14ac:dyDescent="0.25">
      <c r="A2" s="21"/>
      <c r="B2" s="19"/>
      <c r="C2" s="20"/>
      <c r="D2" s="20"/>
      <c r="E2" s="20"/>
      <c r="F2" s="20"/>
      <c r="G2" s="20"/>
      <c r="H2" s="20"/>
      <c r="I2" s="20"/>
      <c r="J2" s="20"/>
      <c r="K2" s="28"/>
      <c r="L2" s="28"/>
      <c r="M2" s="28"/>
    </row>
    <row r="3" spans="1:14" ht="23.25" customHeight="1" x14ac:dyDescent="0.2">
      <c r="A3" s="42" t="s">
        <v>2819</v>
      </c>
      <c r="B3" s="42" t="s">
        <v>2820</v>
      </c>
      <c r="C3" s="42" t="s">
        <v>2855</v>
      </c>
      <c r="D3" s="42" t="s">
        <v>2821</v>
      </c>
      <c r="E3" s="42" t="s">
        <v>0</v>
      </c>
      <c r="F3" s="45" t="s">
        <v>1</v>
      </c>
      <c r="G3" s="46"/>
      <c r="H3" s="46"/>
      <c r="I3" s="47"/>
      <c r="J3" s="48" t="s">
        <v>2856</v>
      </c>
      <c r="K3" s="44" t="s">
        <v>2857</v>
      </c>
      <c r="L3" s="44"/>
      <c r="M3" s="44"/>
      <c r="N3" s="37" t="s">
        <v>2858</v>
      </c>
    </row>
    <row r="4" spans="1:14" ht="47.25" customHeight="1" x14ac:dyDescent="0.2">
      <c r="A4" s="38"/>
      <c r="B4" s="38"/>
      <c r="C4" s="38"/>
      <c r="D4" s="43"/>
      <c r="E4" s="38"/>
      <c r="F4" s="2" t="s">
        <v>2822</v>
      </c>
      <c r="G4" s="2" t="s">
        <v>2823</v>
      </c>
      <c r="H4" s="2" t="s">
        <v>2</v>
      </c>
      <c r="I4" s="2" t="s">
        <v>3</v>
      </c>
      <c r="J4" s="38"/>
      <c r="K4" s="17" t="s">
        <v>2824</v>
      </c>
      <c r="L4" s="17" t="s">
        <v>4</v>
      </c>
      <c r="M4" s="17" t="s">
        <v>5</v>
      </c>
      <c r="N4" s="38"/>
    </row>
    <row r="5" spans="1:14" ht="39.75" customHeight="1" x14ac:dyDescent="0.2">
      <c r="A5" s="3" t="s">
        <v>6</v>
      </c>
      <c r="B5" s="4" t="s">
        <v>7</v>
      </c>
      <c r="C5" s="3" t="s">
        <v>8</v>
      </c>
      <c r="D5" s="3" t="s">
        <v>2825</v>
      </c>
      <c r="E5" s="3" t="s">
        <v>2827</v>
      </c>
      <c r="F5" s="3" t="s">
        <v>9</v>
      </c>
      <c r="G5" s="3" t="s">
        <v>9</v>
      </c>
      <c r="H5" s="3" t="s">
        <v>9</v>
      </c>
      <c r="I5" s="3" t="s">
        <v>9</v>
      </c>
      <c r="J5" s="3" t="s">
        <v>10</v>
      </c>
      <c r="K5" s="29">
        <f>L5+M5</f>
        <v>600000</v>
      </c>
      <c r="L5" s="5">
        <v>600000</v>
      </c>
      <c r="M5" s="5">
        <v>0</v>
      </c>
      <c r="N5" s="6"/>
    </row>
    <row r="6" spans="1:14" ht="39.75" customHeight="1" x14ac:dyDescent="0.2">
      <c r="A6" s="3" t="s">
        <v>11</v>
      </c>
      <c r="B6" s="4" t="s">
        <v>12</v>
      </c>
      <c r="C6" s="3" t="s">
        <v>8</v>
      </c>
      <c r="D6" s="3" t="s">
        <v>2825</v>
      </c>
      <c r="E6" s="3" t="s">
        <v>2827</v>
      </c>
      <c r="F6" s="3" t="s">
        <v>9</v>
      </c>
      <c r="G6" s="3" t="s">
        <v>9</v>
      </c>
      <c r="H6" s="3" t="s">
        <v>9</v>
      </c>
      <c r="I6" s="3" t="s">
        <v>9</v>
      </c>
      <c r="J6" s="3" t="s">
        <v>10</v>
      </c>
      <c r="K6" s="29">
        <f t="shared" ref="K6:K69" si="0">L6+M6</f>
        <v>30000</v>
      </c>
      <c r="L6" s="5">
        <v>30000</v>
      </c>
      <c r="M6" s="5">
        <v>0</v>
      </c>
      <c r="N6" s="6"/>
    </row>
    <row r="7" spans="1:14" ht="39.75" customHeight="1" x14ac:dyDescent="0.2">
      <c r="A7" s="3" t="s">
        <v>13</v>
      </c>
      <c r="B7" s="4" t="s">
        <v>14</v>
      </c>
      <c r="C7" s="3" t="s">
        <v>8</v>
      </c>
      <c r="D7" s="3" t="s">
        <v>2826</v>
      </c>
      <c r="E7" s="3" t="s">
        <v>2827</v>
      </c>
      <c r="F7" s="3" t="s">
        <v>15</v>
      </c>
      <c r="G7" s="3" t="s">
        <v>15</v>
      </c>
      <c r="H7" s="3" t="s">
        <v>15</v>
      </c>
      <c r="I7" s="3" t="s">
        <v>15</v>
      </c>
      <c r="J7" s="3" t="s">
        <v>10</v>
      </c>
      <c r="K7" s="29">
        <f t="shared" si="0"/>
        <v>400000</v>
      </c>
      <c r="L7" s="5">
        <v>400000</v>
      </c>
      <c r="M7" s="5">
        <v>0</v>
      </c>
      <c r="N7" s="6"/>
    </row>
    <row r="8" spans="1:14" ht="39.75" customHeight="1" x14ac:dyDescent="0.2">
      <c r="A8" s="3" t="s">
        <v>16</v>
      </c>
      <c r="B8" s="4" t="s">
        <v>17</v>
      </c>
      <c r="C8" s="3" t="s">
        <v>8</v>
      </c>
      <c r="D8" s="3" t="s">
        <v>2826</v>
      </c>
      <c r="E8" s="3" t="s">
        <v>2827</v>
      </c>
      <c r="F8" s="3" t="s">
        <v>15</v>
      </c>
      <c r="G8" s="3" t="s">
        <v>15</v>
      </c>
      <c r="H8" s="3" t="s">
        <v>15</v>
      </c>
      <c r="I8" s="3" t="s">
        <v>15</v>
      </c>
      <c r="J8" s="3" t="s">
        <v>10</v>
      </c>
      <c r="K8" s="29">
        <f t="shared" si="0"/>
        <v>30000</v>
      </c>
      <c r="L8" s="5">
        <v>30000</v>
      </c>
      <c r="M8" s="5">
        <v>0</v>
      </c>
      <c r="N8" s="6"/>
    </row>
    <row r="9" spans="1:14" ht="39.75" customHeight="1" x14ac:dyDescent="0.2">
      <c r="A9" s="3" t="s">
        <v>18</v>
      </c>
      <c r="B9" s="4" t="s">
        <v>19</v>
      </c>
      <c r="C9" s="3" t="s">
        <v>20</v>
      </c>
      <c r="D9" s="3" t="s">
        <v>2825</v>
      </c>
      <c r="E9" s="3" t="s">
        <v>2827</v>
      </c>
      <c r="F9" s="3" t="s">
        <v>9</v>
      </c>
      <c r="G9" s="3" t="s">
        <v>9</v>
      </c>
      <c r="H9" s="3" t="s">
        <v>9</v>
      </c>
      <c r="I9" s="3" t="s">
        <v>9</v>
      </c>
      <c r="J9" s="3" t="s">
        <v>10</v>
      </c>
      <c r="K9" s="18">
        <f t="shared" si="0"/>
        <v>200000</v>
      </c>
      <c r="L9" s="5">
        <v>200000</v>
      </c>
      <c r="M9" s="5">
        <v>0</v>
      </c>
      <c r="N9" s="6"/>
    </row>
    <row r="10" spans="1:14" ht="39.75" customHeight="1" x14ac:dyDescent="0.2">
      <c r="A10" s="3" t="s">
        <v>21</v>
      </c>
      <c r="B10" s="4" t="s">
        <v>22</v>
      </c>
      <c r="C10" s="3" t="s">
        <v>20</v>
      </c>
      <c r="D10" s="3" t="s">
        <v>2825</v>
      </c>
      <c r="E10" s="3" t="s">
        <v>2827</v>
      </c>
      <c r="F10" s="3" t="s">
        <v>9</v>
      </c>
      <c r="G10" s="3" t="s">
        <v>9</v>
      </c>
      <c r="H10" s="3" t="s">
        <v>9</v>
      </c>
      <c r="I10" s="3" t="s">
        <v>9</v>
      </c>
      <c r="J10" s="3" t="s">
        <v>10</v>
      </c>
      <c r="K10" s="18">
        <f t="shared" si="0"/>
        <v>200000</v>
      </c>
      <c r="L10" s="5">
        <v>200000</v>
      </c>
      <c r="M10" s="5">
        <v>0</v>
      </c>
      <c r="N10" s="6"/>
    </row>
    <row r="11" spans="1:14" ht="39.75" customHeight="1" x14ac:dyDescent="0.2">
      <c r="A11" s="3" t="s">
        <v>23</v>
      </c>
      <c r="B11" s="4" t="s">
        <v>24</v>
      </c>
      <c r="C11" s="3" t="s">
        <v>25</v>
      </c>
      <c r="D11" s="3" t="s">
        <v>2825</v>
      </c>
      <c r="E11" s="3" t="s">
        <v>2827</v>
      </c>
      <c r="F11" s="3" t="s">
        <v>9</v>
      </c>
      <c r="G11" s="3" t="s">
        <v>9</v>
      </c>
      <c r="H11" s="3" t="s">
        <v>9</v>
      </c>
      <c r="I11" s="3" t="s">
        <v>26</v>
      </c>
      <c r="J11" s="3" t="s">
        <v>10</v>
      </c>
      <c r="K11" s="18">
        <f t="shared" si="0"/>
        <v>30000</v>
      </c>
      <c r="L11" s="5">
        <v>30000</v>
      </c>
      <c r="M11" s="5">
        <v>0</v>
      </c>
      <c r="N11" s="6"/>
    </row>
    <row r="12" spans="1:14" ht="39.75" customHeight="1" x14ac:dyDescent="0.2">
      <c r="A12" s="3" t="s">
        <v>27</v>
      </c>
      <c r="B12" s="4" t="s">
        <v>28</v>
      </c>
      <c r="C12" s="3" t="s">
        <v>29</v>
      </c>
      <c r="D12" s="3" t="s">
        <v>2825</v>
      </c>
      <c r="E12" s="3" t="s">
        <v>2827</v>
      </c>
      <c r="F12" s="3" t="s">
        <v>9</v>
      </c>
      <c r="G12" s="3" t="s">
        <v>9</v>
      </c>
      <c r="H12" s="3" t="s">
        <v>9</v>
      </c>
      <c r="I12" s="3" t="s">
        <v>9</v>
      </c>
      <c r="J12" s="3" t="s">
        <v>10</v>
      </c>
      <c r="K12" s="18">
        <f t="shared" si="0"/>
        <v>185886.14</v>
      </c>
      <c r="L12" s="5">
        <v>185886.14</v>
      </c>
      <c r="M12" s="5">
        <v>0</v>
      </c>
      <c r="N12" s="6"/>
    </row>
    <row r="13" spans="1:14" ht="39.75" customHeight="1" x14ac:dyDescent="0.2">
      <c r="A13" s="3" t="s">
        <v>30</v>
      </c>
      <c r="B13" s="4" t="s">
        <v>31</v>
      </c>
      <c r="C13" s="3" t="s">
        <v>32</v>
      </c>
      <c r="D13" s="3" t="s">
        <v>2825</v>
      </c>
      <c r="E13" s="3" t="s">
        <v>2827</v>
      </c>
      <c r="F13" s="3" t="s">
        <v>9</v>
      </c>
      <c r="G13" s="3" t="s">
        <v>9</v>
      </c>
      <c r="H13" s="3" t="s">
        <v>9</v>
      </c>
      <c r="I13" s="3" t="s">
        <v>9</v>
      </c>
      <c r="J13" s="3" t="s">
        <v>10</v>
      </c>
      <c r="K13" s="18">
        <f t="shared" si="0"/>
        <v>296250</v>
      </c>
      <c r="L13" s="5">
        <v>296250</v>
      </c>
      <c r="M13" s="5">
        <v>0</v>
      </c>
      <c r="N13" s="6"/>
    </row>
    <row r="14" spans="1:14" ht="39.75" customHeight="1" x14ac:dyDescent="0.2">
      <c r="A14" s="3" t="s">
        <v>33</v>
      </c>
      <c r="B14" s="4" t="s">
        <v>34</v>
      </c>
      <c r="C14" s="3" t="s">
        <v>32</v>
      </c>
      <c r="D14" s="3" t="s">
        <v>2825</v>
      </c>
      <c r="E14" s="3" t="s">
        <v>2827</v>
      </c>
      <c r="F14" s="3" t="s">
        <v>9</v>
      </c>
      <c r="G14" s="3" t="s">
        <v>9</v>
      </c>
      <c r="H14" s="3" t="s">
        <v>9</v>
      </c>
      <c r="I14" s="3" t="s">
        <v>9</v>
      </c>
      <c r="J14" s="3" t="s">
        <v>10</v>
      </c>
      <c r="K14" s="18">
        <f t="shared" si="0"/>
        <v>15000</v>
      </c>
      <c r="L14" s="5">
        <v>15000</v>
      </c>
      <c r="M14" s="5">
        <v>0</v>
      </c>
      <c r="N14" s="6"/>
    </row>
    <row r="15" spans="1:14" ht="39.75" customHeight="1" x14ac:dyDescent="0.2">
      <c r="A15" s="3" t="s">
        <v>35</v>
      </c>
      <c r="B15" s="4" t="s">
        <v>36</v>
      </c>
      <c r="C15" s="3" t="s">
        <v>37</v>
      </c>
      <c r="D15" s="3" t="s">
        <v>2825</v>
      </c>
      <c r="E15" s="3" t="s">
        <v>2827</v>
      </c>
      <c r="F15" s="3" t="s">
        <v>9</v>
      </c>
      <c r="G15" s="3" t="s">
        <v>9</v>
      </c>
      <c r="H15" s="3" t="s">
        <v>9</v>
      </c>
      <c r="I15" s="3" t="s">
        <v>26</v>
      </c>
      <c r="J15" s="3" t="s">
        <v>10</v>
      </c>
      <c r="K15" s="18">
        <f t="shared" si="0"/>
        <v>300000</v>
      </c>
      <c r="L15" s="5">
        <v>300000</v>
      </c>
      <c r="M15" s="5">
        <v>0</v>
      </c>
      <c r="N15" s="6"/>
    </row>
    <row r="16" spans="1:14" ht="39.75" customHeight="1" x14ac:dyDescent="0.2">
      <c r="A16" s="3" t="s">
        <v>38</v>
      </c>
      <c r="B16" s="4" t="s">
        <v>39</v>
      </c>
      <c r="C16" s="3" t="s">
        <v>40</v>
      </c>
      <c r="D16" s="3" t="s">
        <v>2825</v>
      </c>
      <c r="E16" s="3" t="s">
        <v>2827</v>
      </c>
      <c r="F16" s="3" t="s">
        <v>9</v>
      </c>
      <c r="G16" s="3" t="s">
        <v>9</v>
      </c>
      <c r="H16" s="3" t="s">
        <v>9</v>
      </c>
      <c r="I16" s="3" t="s">
        <v>9</v>
      </c>
      <c r="J16" s="3" t="s">
        <v>10</v>
      </c>
      <c r="K16" s="18">
        <f t="shared" si="0"/>
        <v>600000</v>
      </c>
      <c r="L16" s="5">
        <v>600000</v>
      </c>
      <c r="M16" s="5">
        <v>0</v>
      </c>
      <c r="N16" s="6"/>
    </row>
    <row r="17" spans="1:14" ht="39.75" customHeight="1" x14ac:dyDescent="0.2">
      <c r="A17" s="3" t="s">
        <v>41</v>
      </c>
      <c r="B17" s="4" t="s">
        <v>42</v>
      </c>
      <c r="C17" s="3" t="s">
        <v>40</v>
      </c>
      <c r="D17" s="3" t="s">
        <v>2825</v>
      </c>
      <c r="E17" s="3" t="s">
        <v>2827</v>
      </c>
      <c r="F17" s="3" t="s">
        <v>9</v>
      </c>
      <c r="G17" s="3" t="s">
        <v>9</v>
      </c>
      <c r="H17" s="3" t="s">
        <v>9</v>
      </c>
      <c r="I17" s="3" t="s">
        <v>9</v>
      </c>
      <c r="J17" s="3" t="s">
        <v>10</v>
      </c>
      <c r="K17" s="18">
        <f t="shared" si="0"/>
        <v>180000</v>
      </c>
      <c r="L17" s="5">
        <v>180000</v>
      </c>
      <c r="M17" s="5">
        <v>0</v>
      </c>
      <c r="N17" s="6"/>
    </row>
    <row r="18" spans="1:14" ht="39.75" customHeight="1" x14ac:dyDescent="0.2">
      <c r="A18" s="3" t="s">
        <v>43</v>
      </c>
      <c r="B18" s="4" t="s">
        <v>44</v>
      </c>
      <c r="C18" s="3" t="s">
        <v>40</v>
      </c>
      <c r="D18" s="3" t="s">
        <v>2825</v>
      </c>
      <c r="E18" s="3" t="s">
        <v>2827</v>
      </c>
      <c r="F18" s="3" t="s">
        <v>9</v>
      </c>
      <c r="G18" s="3" t="s">
        <v>9</v>
      </c>
      <c r="H18" s="3" t="s">
        <v>9</v>
      </c>
      <c r="I18" s="3" t="s">
        <v>9</v>
      </c>
      <c r="J18" s="3" t="s">
        <v>10</v>
      </c>
      <c r="K18" s="18">
        <f t="shared" si="0"/>
        <v>75000</v>
      </c>
      <c r="L18" s="5">
        <v>75000</v>
      </c>
      <c r="M18" s="5">
        <v>0</v>
      </c>
      <c r="N18" s="6"/>
    </row>
    <row r="19" spans="1:14" ht="39.75" customHeight="1" x14ac:dyDescent="0.2">
      <c r="A19" s="3" t="s">
        <v>45</v>
      </c>
      <c r="B19" s="4" t="s">
        <v>46</v>
      </c>
      <c r="C19" s="3" t="s">
        <v>40</v>
      </c>
      <c r="D19" s="3" t="s">
        <v>2825</v>
      </c>
      <c r="E19" s="3" t="s">
        <v>2827</v>
      </c>
      <c r="F19" s="3" t="s">
        <v>9</v>
      </c>
      <c r="G19" s="3" t="s">
        <v>9</v>
      </c>
      <c r="H19" s="3" t="s">
        <v>9</v>
      </c>
      <c r="I19" s="3" t="s">
        <v>9</v>
      </c>
      <c r="J19" s="3" t="s">
        <v>10</v>
      </c>
      <c r="K19" s="18">
        <f t="shared" si="0"/>
        <v>100000</v>
      </c>
      <c r="L19" s="5">
        <v>100000</v>
      </c>
      <c r="M19" s="5">
        <v>0</v>
      </c>
      <c r="N19" s="6"/>
    </row>
    <row r="20" spans="1:14" ht="39.75" customHeight="1" x14ac:dyDescent="0.2">
      <c r="A20" s="3" t="s">
        <v>47</v>
      </c>
      <c r="B20" s="4" t="s">
        <v>48</v>
      </c>
      <c r="C20" s="3" t="s">
        <v>40</v>
      </c>
      <c r="D20" s="3" t="s">
        <v>2825</v>
      </c>
      <c r="E20" s="3" t="s">
        <v>2827</v>
      </c>
      <c r="F20" s="3" t="s">
        <v>9</v>
      </c>
      <c r="G20" s="3" t="s">
        <v>9</v>
      </c>
      <c r="H20" s="3" t="s">
        <v>9</v>
      </c>
      <c r="I20" s="3" t="s">
        <v>9</v>
      </c>
      <c r="J20" s="3" t="s">
        <v>10</v>
      </c>
      <c r="K20" s="18">
        <f t="shared" si="0"/>
        <v>513012</v>
      </c>
      <c r="L20" s="5">
        <v>513012</v>
      </c>
      <c r="M20" s="5">
        <v>0</v>
      </c>
      <c r="N20" s="6"/>
    </row>
    <row r="21" spans="1:14" ht="39.75" customHeight="1" x14ac:dyDescent="0.2">
      <c r="A21" s="3" t="s">
        <v>49</v>
      </c>
      <c r="B21" s="4" t="s">
        <v>50</v>
      </c>
      <c r="C21" s="3" t="s">
        <v>40</v>
      </c>
      <c r="D21" s="3" t="s">
        <v>2825</v>
      </c>
      <c r="E21" s="3" t="s">
        <v>2827</v>
      </c>
      <c r="F21" s="3" t="s">
        <v>9</v>
      </c>
      <c r="G21" s="3" t="s">
        <v>9</v>
      </c>
      <c r="H21" s="3" t="s">
        <v>9</v>
      </c>
      <c r="I21" s="3" t="s">
        <v>9</v>
      </c>
      <c r="J21" s="3" t="s">
        <v>10</v>
      </c>
      <c r="K21" s="18">
        <f t="shared" si="0"/>
        <v>592140.18000000005</v>
      </c>
      <c r="L21" s="5">
        <v>592140.18000000005</v>
      </c>
      <c r="M21" s="5">
        <v>0</v>
      </c>
      <c r="N21" s="6"/>
    </row>
    <row r="22" spans="1:14" ht="39.75" customHeight="1" x14ac:dyDescent="0.2">
      <c r="A22" s="3" t="s">
        <v>51</v>
      </c>
      <c r="B22" s="4" t="s">
        <v>52</v>
      </c>
      <c r="C22" s="3" t="s">
        <v>40</v>
      </c>
      <c r="D22" s="3" t="s">
        <v>2825</v>
      </c>
      <c r="E22" s="3" t="s">
        <v>2827</v>
      </c>
      <c r="F22" s="3" t="s">
        <v>9</v>
      </c>
      <c r="G22" s="3" t="s">
        <v>9</v>
      </c>
      <c r="H22" s="3" t="s">
        <v>9</v>
      </c>
      <c r="I22" s="3" t="s">
        <v>9</v>
      </c>
      <c r="J22" s="3" t="s">
        <v>10</v>
      </c>
      <c r="K22" s="18">
        <f t="shared" si="0"/>
        <v>1900000</v>
      </c>
      <c r="L22" s="5">
        <v>1900000</v>
      </c>
      <c r="M22" s="5">
        <v>0</v>
      </c>
      <c r="N22" s="6"/>
    </row>
    <row r="23" spans="1:14" ht="39.75" customHeight="1" x14ac:dyDescent="0.2">
      <c r="A23" s="3" t="s">
        <v>53</v>
      </c>
      <c r="B23" s="4" t="s">
        <v>54</v>
      </c>
      <c r="C23" s="3" t="s">
        <v>40</v>
      </c>
      <c r="D23" s="3" t="s">
        <v>2825</v>
      </c>
      <c r="E23" s="3" t="s">
        <v>2827</v>
      </c>
      <c r="F23" s="3" t="s">
        <v>9</v>
      </c>
      <c r="G23" s="3" t="s">
        <v>9</v>
      </c>
      <c r="H23" s="3" t="s">
        <v>9</v>
      </c>
      <c r="I23" s="3" t="s">
        <v>26</v>
      </c>
      <c r="J23" s="3" t="s">
        <v>10</v>
      </c>
      <c r="K23" s="18">
        <f t="shared" si="0"/>
        <v>180000</v>
      </c>
      <c r="L23" s="5">
        <v>180000</v>
      </c>
      <c r="M23" s="5">
        <v>0</v>
      </c>
      <c r="N23" s="6"/>
    </row>
    <row r="24" spans="1:14" ht="39.75" customHeight="1" x14ac:dyDescent="0.2">
      <c r="A24" s="3" t="s">
        <v>55</v>
      </c>
      <c r="B24" s="4" t="s">
        <v>56</v>
      </c>
      <c r="C24" s="3" t="s">
        <v>57</v>
      </c>
      <c r="D24" s="3" t="s">
        <v>2825</v>
      </c>
      <c r="E24" s="3" t="s">
        <v>2827</v>
      </c>
      <c r="F24" s="3" t="s">
        <v>9</v>
      </c>
      <c r="G24" s="3" t="s">
        <v>9</v>
      </c>
      <c r="H24" s="3" t="s">
        <v>9</v>
      </c>
      <c r="I24" s="3" t="s">
        <v>26</v>
      </c>
      <c r="J24" s="3" t="s">
        <v>10</v>
      </c>
      <c r="K24" s="18">
        <f t="shared" si="0"/>
        <v>421134</v>
      </c>
      <c r="L24" s="5">
        <v>421134</v>
      </c>
      <c r="M24" s="5">
        <v>0</v>
      </c>
      <c r="N24" s="6"/>
    </row>
    <row r="25" spans="1:14" ht="39.75" customHeight="1" x14ac:dyDescent="0.2">
      <c r="A25" s="3" t="s">
        <v>58</v>
      </c>
      <c r="B25" s="4" t="s">
        <v>59</v>
      </c>
      <c r="C25" s="3" t="s">
        <v>57</v>
      </c>
      <c r="D25" s="3" t="s">
        <v>2825</v>
      </c>
      <c r="E25" s="3" t="s">
        <v>2827</v>
      </c>
      <c r="F25" s="3" t="s">
        <v>9</v>
      </c>
      <c r="G25" s="3" t="s">
        <v>9</v>
      </c>
      <c r="H25" s="3" t="s">
        <v>9</v>
      </c>
      <c r="I25" s="3" t="s">
        <v>26</v>
      </c>
      <c r="J25" s="3" t="s">
        <v>10</v>
      </c>
      <c r="K25" s="18">
        <f t="shared" si="0"/>
        <v>3000000</v>
      </c>
      <c r="L25" s="5">
        <v>3000000</v>
      </c>
      <c r="M25" s="5">
        <v>0</v>
      </c>
      <c r="N25" s="6"/>
    </row>
    <row r="26" spans="1:14" ht="39.75" customHeight="1" x14ac:dyDescent="0.2">
      <c r="A26" s="3" t="s">
        <v>60</v>
      </c>
      <c r="B26" s="4" t="s">
        <v>61</v>
      </c>
      <c r="C26" s="3" t="s">
        <v>57</v>
      </c>
      <c r="D26" s="3" t="s">
        <v>2825</v>
      </c>
      <c r="E26" s="3" t="s">
        <v>2827</v>
      </c>
      <c r="F26" s="3" t="s">
        <v>9</v>
      </c>
      <c r="G26" s="3" t="s">
        <v>9</v>
      </c>
      <c r="H26" s="3" t="s">
        <v>9</v>
      </c>
      <c r="I26" s="3" t="s">
        <v>26</v>
      </c>
      <c r="J26" s="3" t="s">
        <v>10</v>
      </c>
      <c r="K26" s="18">
        <f t="shared" si="0"/>
        <v>199928.12</v>
      </c>
      <c r="L26" s="5">
        <v>199928.12</v>
      </c>
      <c r="M26" s="5">
        <v>0</v>
      </c>
      <c r="N26" s="6"/>
    </row>
    <row r="27" spans="1:14" ht="39.75" customHeight="1" x14ac:dyDescent="0.2">
      <c r="A27" s="3" t="s">
        <v>62</v>
      </c>
      <c r="B27" s="4" t="s">
        <v>63</v>
      </c>
      <c r="C27" s="3" t="s">
        <v>57</v>
      </c>
      <c r="D27" s="3" t="s">
        <v>2825</v>
      </c>
      <c r="E27" s="3" t="s">
        <v>2827</v>
      </c>
      <c r="F27" s="3" t="s">
        <v>9</v>
      </c>
      <c r="G27" s="3" t="s">
        <v>9</v>
      </c>
      <c r="H27" s="3" t="s">
        <v>9</v>
      </c>
      <c r="I27" s="3" t="s">
        <v>26</v>
      </c>
      <c r="J27" s="3" t="s">
        <v>10</v>
      </c>
      <c r="K27" s="18">
        <f t="shared" si="0"/>
        <v>214273.69</v>
      </c>
      <c r="L27" s="5">
        <v>214273.69</v>
      </c>
      <c r="M27" s="5">
        <v>0</v>
      </c>
      <c r="N27" s="6"/>
    </row>
    <row r="28" spans="1:14" ht="39.75" customHeight="1" x14ac:dyDescent="0.2">
      <c r="A28" s="3" t="s">
        <v>64</v>
      </c>
      <c r="B28" s="4" t="s">
        <v>65</v>
      </c>
      <c r="C28" s="3" t="s">
        <v>57</v>
      </c>
      <c r="D28" s="3" t="s">
        <v>2825</v>
      </c>
      <c r="E28" s="3" t="s">
        <v>2827</v>
      </c>
      <c r="F28" s="3" t="s">
        <v>9</v>
      </c>
      <c r="G28" s="3" t="s">
        <v>9</v>
      </c>
      <c r="H28" s="3" t="s">
        <v>9</v>
      </c>
      <c r="I28" s="3" t="s">
        <v>26</v>
      </c>
      <c r="J28" s="3" t="s">
        <v>10</v>
      </c>
      <c r="K28" s="18">
        <f t="shared" si="0"/>
        <v>250000</v>
      </c>
      <c r="L28" s="5">
        <v>250000</v>
      </c>
      <c r="M28" s="5">
        <v>0</v>
      </c>
      <c r="N28" s="6"/>
    </row>
    <row r="29" spans="1:14" ht="39.75" customHeight="1" x14ac:dyDescent="0.2">
      <c r="A29" s="3" t="s">
        <v>66</v>
      </c>
      <c r="B29" s="4" t="s">
        <v>67</v>
      </c>
      <c r="C29" s="3" t="s">
        <v>68</v>
      </c>
      <c r="D29" s="3" t="s">
        <v>2825</v>
      </c>
      <c r="E29" s="3" t="s">
        <v>2827</v>
      </c>
      <c r="F29" s="3" t="s">
        <v>9</v>
      </c>
      <c r="G29" s="3" t="s">
        <v>9</v>
      </c>
      <c r="H29" s="3" t="s">
        <v>9</v>
      </c>
      <c r="I29" s="3" t="s">
        <v>26</v>
      </c>
      <c r="J29" s="3" t="s">
        <v>10</v>
      </c>
      <c r="K29" s="18">
        <f t="shared" si="0"/>
        <v>500000</v>
      </c>
      <c r="L29" s="5">
        <v>500000</v>
      </c>
      <c r="M29" s="5">
        <v>0</v>
      </c>
      <c r="N29" s="6"/>
    </row>
    <row r="30" spans="1:14" ht="39.75" customHeight="1" x14ac:dyDescent="0.2">
      <c r="A30" s="3" t="s">
        <v>69</v>
      </c>
      <c r="B30" s="4" t="s">
        <v>70</v>
      </c>
      <c r="C30" s="3" t="s">
        <v>71</v>
      </c>
      <c r="D30" s="3" t="s">
        <v>2825</v>
      </c>
      <c r="E30" s="3" t="s">
        <v>2827</v>
      </c>
      <c r="F30" s="3" t="s">
        <v>9</v>
      </c>
      <c r="G30" s="3" t="s">
        <v>9</v>
      </c>
      <c r="H30" s="3" t="s">
        <v>9</v>
      </c>
      <c r="I30" s="3" t="s">
        <v>9</v>
      </c>
      <c r="J30" s="3" t="s">
        <v>10</v>
      </c>
      <c r="K30" s="18">
        <f t="shared" si="0"/>
        <v>100000</v>
      </c>
      <c r="L30" s="5">
        <v>100000</v>
      </c>
      <c r="M30" s="5">
        <v>0</v>
      </c>
      <c r="N30" s="6"/>
    </row>
    <row r="31" spans="1:14" ht="39.75" customHeight="1" x14ac:dyDescent="0.2">
      <c r="A31" s="3" t="s">
        <v>72</v>
      </c>
      <c r="B31" s="4" t="s">
        <v>73</v>
      </c>
      <c r="C31" s="3" t="s">
        <v>74</v>
      </c>
      <c r="D31" s="3" t="s">
        <v>2825</v>
      </c>
      <c r="E31" s="3" t="s">
        <v>2827</v>
      </c>
      <c r="F31" s="3" t="s">
        <v>9</v>
      </c>
      <c r="G31" s="3" t="s">
        <v>9</v>
      </c>
      <c r="H31" s="3" t="s">
        <v>9</v>
      </c>
      <c r="I31" s="3" t="s">
        <v>9</v>
      </c>
      <c r="J31" s="3" t="s">
        <v>10</v>
      </c>
      <c r="K31" s="18">
        <f t="shared" si="0"/>
        <v>800000</v>
      </c>
      <c r="L31" s="5">
        <v>800000</v>
      </c>
      <c r="M31" s="5">
        <v>0</v>
      </c>
      <c r="N31" s="6"/>
    </row>
    <row r="32" spans="1:14" ht="39.75" customHeight="1" x14ac:dyDescent="0.2">
      <c r="A32" s="3" t="s">
        <v>75</v>
      </c>
      <c r="B32" s="4" t="s">
        <v>76</v>
      </c>
      <c r="C32" s="3" t="s">
        <v>74</v>
      </c>
      <c r="D32" s="3" t="s">
        <v>2825</v>
      </c>
      <c r="E32" s="3" t="s">
        <v>2827</v>
      </c>
      <c r="F32" s="3" t="s">
        <v>9</v>
      </c>
      <c r="G32" s="3" t="s">
        <v>9</v>
      </c>
      <c r="H32" s="3" t="s">
        <v>9</v>
      </c>
      <c r="I32" s="3" t="s">
        <v>9</v>
      </c>
      <c r="J32" s="3" t="s">
        <v>10</v>
      </c>
      <c r="K32" s="18">
        <f t="shared" si="0"/>
        <v>12000</v>
      </c>
      <c r="L32" s="5">
        <v>12000</v>
      </c>
      <c r="M32" s="5">
        <v>0</v>
      </c>
      <c r="N32" s="6"/>
    </row>
    <row r="33" spans="1:14" ht="39.75" customHeight="1" x14ac:dyDescent="0.2">
      <c r="A33" s="3" t="s">
        <v>77</v>
      </c>
      <c r="B33" s="4" t="s">
        <v>78</v>
      </c>
      <c r="C33" s="3" t="s">
        <v>74</v>
      </c>
      <c r="D33" s="3" t="s">
        <v>2825</v>
      </c>
      <c r="E33" s="3" t="s">
        <v>2827</v>
      </c>
      <c r="F33" s="3" t="s">
        <v>9</v>
      </c>
      <c r="G33" s="3" t="s">
        <v>9</v>
      </c>
      <c r="H33" s="3" t="s">
        <v>9</v>
      </c>
      <c r="I33" s="3" t="s">
        <v>9</v>
      </c>
      <c r="J33" s="3" t="s">
        <v>10</v>
      </c>
      <c r="K33" s="18">
        <f t="shared" si="0"/>
        <v>50000</v>
      </c>
      <c r="L33" s="5">
        <v>50000</v>
      </c>
      <c r="M33" s="5">
        <v>0</v>
      </c>
      <c r="N33" s="6"/>
    </row>
    <row r="34" spans="1:14" ht="39.75" customHeight="1" x14ac:dyDescent="0.2">
      <c r="A34" s="7" t="s">
        <v>79</v>
      </c>
      <c r="B34" s="8" t="s">
        <v>80</v>
      </c>
      <c r="C34" s="7" t="s">
        <v>81</v>
      </c>
      <c r="D34" s="3" t="s">
        <v>2825</v>
      </c>
      <c r="E34" s="3" t="s">
        <v>2827</v>
      </c>
      <c r="F34" s="7" t="s">
        <v>9</v>
      </c>
      <c r="G34" s="7" t="s">
        <v>9</v>
      </c>
      <c r="H34" s="7" t="s">
        <v>9</v>
      </c>
      <c r="I34" s="7" t="s">
        <v>9</v>
      </c>
      <c r="J34" s="7" t="s">
        <v>10</v>
      </c>
      <c r="K34" s="18">
        <f t="shared" si="0"/>
        <v>150000</v>
      </c>
      <c r="L34" s="9">
        <v>150000</v>
      </c>
      <c r="M34" s="9">
        <v>0</v>
      </c>
      <c r="N34" s="10"/>
    </row>
    <row r="35" spans="1:14" ht="39.75" customHeight="1" x14ac:dyDescent="0.2">
      <c r="A35" s="3" t="s">
        <v>82</v>
      </c>
      <c r="B35" s="4" t="s">
        <v>83</v>
      </c>
      <c r="C35" s="3" t="s">
        <v>84</v>
      </c>
      <c r="D35" s="3" t="s">
        <v>2825</v>
      </c>
      <c r="E35" s="3" t="s">
        <v>2827</v>
      </c>
      <c r="F35" s="3" t="s">
        <v>9</v>
      </c>
      <c r="G35" s="3" t="s">
        <v>9</v>
      </c>
      <c r="H35" s="3" t="s">
        <v>9</v>
      </c>
      <c r="I35" s="3" t="s">
        <v>9</v>
      </c>
      <c r="J35" s="3" t="s">
        <v>10</v>
      </c>
      <c r="K35" s="18">
        <f t="shared" si="0"/>
        <v>231240</v>
      </c>
      <c r="L35" s="5">
        <v>231240</v>
      </c>
      <c r="M35" s="5">
        <v>0</v>
      </c>
      <c r="N35" s="6"/>
    </row>
    <row r="36" spans="1:14" ht="39.75" customHeight="1" x14ac:dyDescent="0.2">
      <c r="A36" s="3" t="s">
        <v>85</v>
      </c>
      <c r="B36" s="4" t="s">
        <v>86</v>
      </c>
      <c r="C36" s="3" t="s">
        <v>84</v>
      </c>
      <c r="D36" s="3" t="s">
        <v>2825</v>
      </c>
      <c r="E36" s="3" t="s">
        <v>2827</v>
      </c>
      <c r="F36" s="3" t="s">
        <v>9</v>
      </c>
      <c r="G36" s="3" t="s">
        <v>9</v>
      </c>
      <c r="H36" s="3" t="s">
        <v>9</v>
      </c>
      <c r="I36" s="3" t="s">
        <v>9</v>
      </c>
      <c r="J36" s="3" t="s">
        <v>10</v>
      </c>
      <c r="K36" s="18">
        <f t="shared" si="0"/>
        <v>149970</v>
      </c>
      <c r="L36" s="5">
        <v>149970</v>
      </c>
      <c r="M36" s="5">
        <v>0</v>
      </c>
      <c r="N36" s="6"/>
    </row>
    <row r="37" spans="1:14" ht="39.75" customHeight="1" x14ac:dyDescent="0.2">
      <c r="A37" s="3" t="s">
        <v>87</v>
      </c>
      <c r="B37" s="4" t="s">
        <v>88</v>
      </c>
      <c r="C37" s="3" t="s">
        <v>84</v>
      </c>
      <c r="D37" s="3" t="s">
        <v>2825</v>
      </c>
      <c r="E37" s="3" t="s">
        <v>2827</v>
      </c>
      <c r="F37" s="3" t="s">
        <v>9</v>
      </c>
      <c r="G37" s="3" t="s">
        <v>9</v>
      </c>
      <c r="H37" s="3" t="s">
        <v>9</v>
      </c>
      <c r="I37" s="3" t="s">
        <v>9</v>
      </c>
      <c r="J37" s="3" t="s">
        <v>10</v>
      </c>
      <c r="K37" s="18">
        <f t="shared" si="0"/>
        <v>80000</v>
      </c>
      <c r="L37" s="5">
        <v>80000</v>
      </c>
      <c r="M37" s="5">
        <v>0</v>
      </c>
      <c r="N37" s="6"/>
    </row>
    <row r="38" spans="1:14" ht="39.75" customHeight="1" x14ac:dyDescent="0.2">
      <c r="A38" s="3" t="s">
        <v>89</v>
      </c>
      <c r="B38" s="4" t="s">
        <v>90</v>
      </c>
      <c r="C38" s="3" t="s">
        <v>84</v>
      </c>
      <c r="D38" s="3" t="s">
        <v>2825</v>
      </c>
      <c r="E38" s="3" t="s">
        <v>2827</v>
      </c>
      <c r="F38" s="3" t="s">
        <v>9</v>
      </c>
      <c r="G38" s="3" t="s">
        <v>9</v>
      </c>
      <c r="H38" s="3" t="s">
        <v>9</v>
      </c>
      <c r="I38" s="3" t="s">
        <v>9</v>
      </c>
      <c r="J38" s="3" t="s">
        <v>10</v>
      </c>
      <c r="K38" s="18">
        <f t="shared" si="0"/>
        <v>50000</v>
      </c>
      <c r="L38" s="5">
        <v>50000</v>
      </c>
      <c r="M38" s="5">
        <v>0</v>
      </c>
      <c r="N38" s="6"/>
    </row>
    <row r="39" spans="1:14" ht="39.75" customHeight="1" x14ac:dyDescent="0.2">
      <c r="A39" s="3" t="s">
        <v>91</v>
      </c>
      <c r="B39" s="4" t="s">
        <v>92</v>
      </c>
      <c r="C39" s="3" t="s">
        <v>84</v>
      </c>
      <c r="D39" s="3" t="s">
        <v>2825</v>
      </c>
      <c r="E39" s="3" t="s">
        <v>2827</v>
      </c>
      <c r="F39" s="3" t="s">
        <v>9</v>
      </c>
      <c r="G39" s="3" t="s">
        <v>9</v>
      </c>
      <c r="H39" s="3" t="s">
        <v>9</v>
      </c>
      <c r="I39" s="3" t="s">
        <v>26</v>
      </c>
      <c r="J39" s="3" t="s">
        <v>10</v>
      </c>
      <c r="K39" s="18">
        <f t="shared" si="0"/>
        <v>500000</v>
      </c>
      <c r="L39" s="5">
        <v>500000</v>
      </c>
      <c r="M39" s="5">
        <v>0</v>
      </c>
      <c r="N39" s="6"/>
    </row>
    <row r="40" spans="1:14" ht="39.75" customHeight="1" x14ac:dyDescent="0.2">
      <c r="A40" s="3" t="s">
        <v>93</v>
      </c>
      <c r="B40" s="4" t="s">
        <v>94</v>
      </c>
      <c r="C40" s="3" t="s">
        <v>84</v>
      </c>
      <c r="D40" s="3" t="s">
        <v>2825</v>
      </c>
      <c r="E40" s="3" t="s">
        <v>2827</v>
      </c>
      <c r="F40" s="3" t="s">
        <v>9</v>
      </c>
      <c r="G40" s="3" t="s">
        <v>9</v>
      </c>
      <c r="H40" s="3" t="s">
        <v>9</v>
      </c>
      <c r="I40" s="3" t="s">
        <v>26</v>
      </c>
      <c r="J40" s="3" t="s">
        <v>10</v>
      </c>
      <c r="K40" s="18">
        <f t="shared" si="0"/>
        <v>20000</v>
      </c>
      <c r="L40" s="5">
        <v>20000</v>
      </c>
      <c r="M40" s="5">
        <v>0</v>
      </c>
      <c r="N40" s="6"/>
    </row>
    <row r="41" spans="1:14" ht="39.75" customHeight="1" x14ac:dyDescent="0.2">
      <c r="A41" s="3" t="s">
        <v>95</v>
      </c>
      <c r="B41" s="4" t="s">
        <v>96</v>
      </c>
      <c r="C41" s="3" t="s">
        <v>84</v>
      </c>
      <c r="D41" s="3" t="s">
        <v>2825</v>
      </c>
      <c r="E41" s="3" t="s">
        <v>2827</v>
      </c>
      <c r="F41" s="3" t="s">
        <v>9</v>
      </c>
      <c r="G41" s="3" t="s">
        <v>9</v>
      </c>
      <c r="H41" s="3" t="s">
        <v>9</v>
      </c>
      <c r="I41" s="3" t="s">
        <v>26</v>
      </c>
      <c r="J41" s="3" t="s">
        <v>10</v>
      </c>
      <c r="K41" s="18">
        <f t="shared" si="0"/>
        <v>71500</v>
      </c>
      <c r="L41" s="5">
        <v>71500</v>
      </c>
      <c r="M41" s="5">
        <v>0</v>
      </c>
      <c r="N41" s="6"/>
    </row>
    <row r="42" spans="1:14" ht="39.75" customHeight="1" x14ac:dyDescent="0.2">
      <c r="A42" s="3" t="s">
        <v>97</v>
      </c>
      <c r="B42" s="4" t="s">
        <v>98</v>
      </c>
      <c r="C42" s="3" t="s">
        <v>99</v>
      </c>
      <c r="D42" s="3" t="s">
        <v>2825</v>
      </c>
      <c r="E42" s="3" t="s">
        <v>2827</v>
      </c>
      <c r="F42" s="3" t="s">
        <v>9</v>
      </c>
      <c r="G42" s="3" t="s">
        <v>9</v>
      </c>
      <c r="H42" s="3" t="s">
        <v>9</v>
      </c>
      <c r="I42" s="3" t="s">
        <v>9</v>
      </c>
      <c r="J42" s="3" t="s">
        <v>10</v>
      </c>
      <c r="K42" s="18">
        <f t="shared" si="0"/>
        <v>150000</v>
      </c>
      <c r="L42" s="5">
        <v>150000</v>
      </c>
      <c r="M42" s="5">
        <v>0</v>
      </c>
      <c r="N42" s="6"/>
    </row>
    <row r="43" spans="1:14" ht="39.75" customHeight="1" x14ac:dyDescent="0.2">
      <c r="A43" s="3" t="s">
        <v>100</v>
      </c>
      <c r="B43" s="4" t="s">
        <v>101</v>
      </c>
      <c r="C43" s="3" t="s">
        <v>99</v>
      </c>
      <c r="D43" s="3" t="s">
        <v>2825</v>
      </c>
      <c r="E43" s="3" t="s">
        <v>2827</v>
      </c>
      <c r="F43" s="3" t="s">
        <v>9</v>
      </c>
      <c r="G43" s="3" t="s">
        <v>9</v>
      </c>
      <c r="H43" s="3" t="s">
        <v>9</v>
      </c>
      <c r="I43" s="3" t="s">
        <v>9</v>
      </c>
      <c r="J43" s="3" t="s">
        <v>10</v>
      </c>
      <c r="K43" s="18">
        <f t="shared" si="0"/>
        <v>20000</v>
      </c>
      <c r="L43" s="5">
        <v>20000</v>
      </c>
      <c r="M43" s="5">
        <v>0</v>
      </c>
      <c r="N43" s="6"/>
    </row>
    <row r="44" spans="1:14" ht="39.75" customHeight="1" x14ac:dyDescent="0.2">
      <c r="A44" s="3" t="s">
        <v>102</v>
      </c>
      <c r="B44" s="4" t="s">
        <v>103</v>
      </c>
      <c r="C44" s="3" t="s">
        <v>104</v>
      </c>
      <c r="D44" s="3" t="s">
        <v>2825</v>
      </c>
      <c r="E44" s="3" t="s">
        <v>2827</v>
      </c>
      <c r="F44" s="3" t="s">
        <v>9</v>
      </c>
      <c r="G44" s="3" t="s">
        <v>9</v>
      </c>
      <c r="H44" s="3" t="s">
        <v>9</v>
      </c>
      <c r="I44" s="3" t="s">
        <v>9</v>
      </c>
      <c r="J44" s="3" t="s">
        <v>10</v>
      </c>
      <c r="K44" s="18">
        <f t="shared" si="0"/>
        <v>1000000</v>
      </c>
      <c r="L44" s="5">
        <v>1000000</v>
      </c>
      <c r="M44" s="5">
        <v>0</v>
      </c>
      <c r="N44" s="6"/>
    </row>
    <row r="45" spans="1:14" ht="39.75" customHeight="1" x14ac:dyDescent="0.2">
      <c r="A45" s="3" t="s">
        <v>105</v>
      </c>
      <c r="B45" s="4" t="s">
        <v>106</v>
      </c>
      <c r="C45" s="3" t="s">
        <v>107</v>
      </c>
      <c r="D45" s="3" t="s">
        <v>2825</v>
      </c>
      <c r="E45" s="3" t="s">
        <v>2827</v>
      </c>
      <c r="F45" s="3" t="s">
        <v>9</v>
      </c>
      <c r="G45" s="3" t="s">
        <v>9</v>
      </c>
      <c r="H45" s="3" t="s">
        <v>9</v>
      </c>
      <c r="I45" s="3" t="s">
        <v>9</v>
      </c>
      <c r="J45" s="3" t="s">
        <v>10</v>
      </c>
      <c r="K45" s="18">
        <f t="shared" si="0"/>
        <v>1100000</v>
      </c>
      <c r="L45" s="5">
        <v>1100000</v>
      </c>
      <c r="M45" s="5">
        <v>0</v>
      </c>
      <c r="N45" s="6"/>
    </row>
    <row r="46" spans="1:14" ht="39.75" customHeight="1" x14ac:dyDescent="0.2">
      <c r="A46" s="3" t="s">
        <v>108</v>
      </c>
      <c r="B46" s="4" t="s">
        <v>109</v>
      </c>
      <c r="C46" s="3" t="s">
        <v>110</v>
      </c>
      <c r="D46" s="3" t="s">
        <v>2825</v>
      </c>
      <c r="E46" s="3" t="s">
        <v>2827</v>
      </c>
      <c r="F46" s="3" t="s">
        <v>9</v>
      </c>
      <c r="G46" s="3" t="s">
        <v>9</v>
      </c>
      <c r="H46" s="3" t="s">
        <v>9</v>
      </c>
      <c r="I46" s="3" t="s">
        <v>9</v>
      </c>
      <c r="J46" s="3" t="s">
        <v>10</v>
      </c>
      <c r="K46" s="18">
        <f t="shared" si="0"/>
        <v>500000</v>
      </c>
      <c r="L46" s="5">
        <v>500000</v>
      </c>
      <c r="M46" s="5">
        <v>0</v>
      </c>
      <c r="N46" s="6"/>
    </row>
    <row r="47" spans="1:14" ht="39.75" customHeight="1" x14ac:dyDescent="0.2">
      <c r="A47" s="7" t="s">
        <v>111</v>
      </c>
      <c r="B47" s="8" t="s">
        <v>112</v>
      </c>
      <c r="C47" s="7" t="s">
        <v>113</v>
      </c>
      <c r="D47" s="3" t="s">
        <v>2825</v>
      </c>
      <c r="E47" s="3" t="s">
        <v>2827</v>
      </c>
      <c r="F47" s="7" t="s">
        <v>9</v>
      </c>
      <c r="G47" s="7" t="s">
        <v>9</v>
      </c>
      <c r="H47" s="7" t="s">
        <v>9</v>
      </c>
      <c r="I47" s="7" t="s">
        <v>9</v>
      </c>
      <c r="J47" s="7" t="s">
        <v>10</v>
      </c>
      <c r="K47" s="18">
        <f t="shared" si="0"/>
        <v>1100000</v>
      </c>
      <c r="L47" s="9">
        <v>1100000</v>
      </c>
      <c r="M47" s="9">
        <v>0</v>
      </c>
      <c r="N47" s="10"/>
    </row>
    <row r="48" spans="1:14" ht="39.75" customHeight="1" x14ac:dyDescent="0.2">
      <c r="A48" s="3" t="s">
        <v>114</v>
      </c>
      <c r="B48" s="4" t="s">
        <v>115</v>
      </c>
      <c r="C48" s="11" t="s">
        <v>116</v>
      </c>
      <c r="D48" s="3" t="s">
        <v>2825</v>
      </c>
      <c r="E48" s="3" t="s">
        <v>2827</v>
      </c>
      <c r="F48" s="3" t="s">
        <v>9</v>
      </c>
      <c r="G48" s="3" t="s">
        <v>9</v>
      </c>
      <c r="H48" s="3" t="s">
        <v>9</v>
      </c>
      <c r="I48" s="3" t="s">
        <v>26</v>
      </c>
      <c r="J48" s="3" t="s">
        <v>10</v>
      </c>
      <c r="K48" s="18">
        <f t="shared" si="0"/>
        <v>100000</v>
      </c>
      <c r="L48" s="5">
        <v>100000</v>
      </c>
      <c r="M48" s="5">
        <v>0</v>
      </c>
      <c r="N48" s="6"/>
    </row>
    <row r="49" spans="1:14" ht="39.75" customHeight="1" x14ac:dyDescent="0.2">
      <c r="A49" s="3" t="s">
        <v>117</v>
      </c>
      <c r="B49" s="4" t="s">
        <v>118</v>
      </c>
      <c r="C49" s="11" t="s">
        <v>116</v>
      </c>
      <c r="D49" s="3" t="s">
        <v>2825</v>
      </c>
      <c r="E49" s="3" t="s">
        <v>2827</v>
      </c>
      <c r="F49" s="3" t="s">
        <v>9</v>
      </c>
      <c r="G49" s="3" t="s">
        <v>9</v>
      </c>
      <c r="H49" s="3" t="s">
        <v>9</v>
      </c>
      <c r="I49" s="3" t="s">
        <v>26</v>
      </c>
      <c r="J49" s="3" t="s">
        <v>10</v>
      </c>
      <c r="K49" s="18">
        <f t="shared" si="0"/>
        <v>15000</v>
      </c>
      <c r="L49" s="5">
        <v>15000</v>
      </c>
      <c r="M49" s="5">
        <v>0</v>
      </c>
      <c r="N49" s="6"/>
    </row>
    <row r="50" spans="1:14" ht="39.75" customHeight="1" x14ac:dyDescent="0.2">
      <c r="A50" s="3" t="s">
        <v>119</v>
      </c>
      <c r="B50" s="4" t="s">
        <v>120</v>
      </c>
      <c r="C50" s="3" t="s">
        <v>121</v>
      </c>
      <c r="D50" s="3" t="s">
        <v>2826</v>
      </c>
      <c r="E50" s="3" t="s">
        <v>2827</v>
      </c>
      <c r="F50" s="3" t="s">
        <v>26</v>
      </c>
      <c r="G50" s="3" t="s">
        <v>26</v>
      </c>
      <c r="H50" s="3" t="s">
        <v>26</v>
      </c>
      <c r="I50" s="3" t="s">
        <v>26</v>
      </c>
      <c r="J50" s="3" t="s">
        <v>10</v>
      </c>
      <c r="K50" s="18">
        <f t="shared" si="0"/>
        <v>1320000</v>
      </c>
      <c r="L50" s="5">
        <v>1320000</v>
      </c>
      <c r="M50" s="5">
        <v>0</v>
      </c>
      <c r="N50" s="6"/>
    </row>
    <row r="51" spans="1:14" ht="39.75" customHeight="1" x14ac:dyDescent="0.2">
      <c r="A51" s="3" t="s">
        <v>122</v>
      </c>
      <c r="B51" s="4" t="s">
        <v>123</v>
      </c>
      <c r="C51" s="3" t="s">
        <v>20</v>
      </c>
      <c r="D51" s="3" t="s">
        <v>2826</v>
      </c>
      <c r="E51" s="3" t="s">
        <v>2827</v>
      </c>
      <c r="F51" s="3" t="s">
        <v>15</v>
      </c>
      <c r="G51" s="3" t="s">
        <v>15</v>
      </c>
      <c r="H51" s="3" t="s">
        <v>15</v>
      </c>
      <c r="I51" s="3" t="s">
        <v>15</v>
      </c>
      <c r="J51" s="3" t="s">
        <v>10</v>
      </c>
      <c r="K51" s="18">
        <f t="shared" si="0"/>
        <v>200000</v>
      </c>
      <c r="L51" s="5">
        <v>200000</v>
      </c>
      <c r="M51" s="5">
        <v>0</v>
      </c>
      <c r="N51" s="6"/>
    </row>
    <row r="52" spans="1:14" ht="39.75" customHeight="1" x14ac:dyDescent="0.2">
      <c r="A52" s="3" t="s">
        <v>124</v>
      </c>
      <c r="B52" s="4" t="s">
        <v>125</v>
      </c>
      <c r="C52" s="3" t="s">
        <v>20</v>
      </c>
      <c r="D52" s="3" t="s">
        <v>2826</v>
      </c>
      <c r="E52" s="3" t="s">
        <v>2827</v>
      </c>
      <c r="F52" s="3" t="s">
        <v>15</v>
      </c>
      <c r="G52" s="3" t="s">
        <v>15</v>
      </c>
      <c r="H52" s="3" t="s">
        <v>15</v>
      </c>
      <c r="I52" s="3" t="s">
        <v>15</v>
      </c>
      <c r="J52" s="3" t="s">
        <v>10</v>
      </c>
      <c r="K52" s="18">
        <f t="shared" si="0"/>
        <v>200000</v>
      </c>
      <c r="L52" s="5">
        <v>200000</v>
      </c>
      <c r="M52" s="5">
        <v>0</v>
      </c>
      <c r="N52" s="6"/>
    </row>
    <row r="53" spans="1:14" ht="39.75" customHeight="1" x14ac:dyDescent="0.2">
      <c r="A53" s="3" t="s">
        <v>126</v>
      </c>
      <c r="B53" s="4" t="s">
        <v>127</v>
      </c>
      <c r="C53" s="3" t="s">
        <v>121</v>
      </c>
      <c r="D53" s="3" t="s">
        <v>2826</v>
      </c>
      <c r="E53" s="3" t="s">
        <v>2827</v>
      </c>
      <c r="F53" s="3" t="s">
        <v>15</v>
      </c>
      <c r="G53" s="3" t="s">
        <v>15</v>
      </c>
      <c r="H53" s="3" t="s">
        <v>15</v>
      </c>
      <c r="I53" s="3" t="s">
        <v>15</v>
      </c>
      <c r="J53" s="3" t="s">
        <v>10</v>
      </c>
      <c r="K53" s="18">
        <f t="shared" si="0"/>
        <v>472000</v>
      </c>
      <c r="L53" s="5">
        <v>472000</v>
      </c>
      <c r="M53" s="5">
        <v>0</v>
      </c>
      <c r="N53" s="6"/>
    </row>
    <row r="54" spans="1:14" ht="39.75" customHeight="1" x14ac:dyDescent="0.2">
      <c r="A54" s="3" t="s">
        <v>128</v>
      </c>
      <c r="B54" s="4" t="s">
        <v>129</v>
      </c>
      <c r="C54" s="3" t="s">
        <v>130</v>
      </c>
      <c r="D54" s="3" t="s">
        <v>2826</v>
      </c>
      <c r="E54" s="3" t="s">
        <v>2827</v>
      </c>
      <c r="F54" s="3" t="s">
        <v>15</v>
      </c>
      <c r="G54" s="3" t="s">
        <v>15</v>
      </c>
      <c r="H54" s="3" t="s">
        <v>15</v>
      </c>
      <c r="I54" s="3" t="s">
        <v>15</v>
      </c>
      <c r="J54" s="3" t="s">
        <v>10</v>
      </c>
      <c r="K54" s="18">
        <f t="shared" si="0"/>
        <v>50000</v>
      </c>
      <c r="L54" s="5">
        <v>50000</v>
      </c>
      <c r="M54" s="5">
        <v>0</v>
      </c>
      <c r="N54" s="6"/>
    </row>
    <row r="55" spans="1:14" ht="39.75" customHeight="1" x14ac:dyDescent="0.2">
      <c r="A55" s="3" t="s">
        <v>131</v>
      </c>
      <c r="B55" s="4" t="s">
        <v>132</v>
      </c>
      <c r="C55" s="3" t="s">
        <v>32</v>
      </c>
      <c r="D55" s="3" t="s">
        <v>2826</v>
      </c>
      <c r="E55" s="3" t="s">
        <v>2827</v>
      </c>
      <c r="F55" s="3" t="s">
        <v>15</v>
      </c>
      <c r="G55" s="3" t="s">
        <v>15</v>
      </c>
      <c r="H55" s="3" t="s">
        <v>15</v>
      </c>
      <c r="I55" s="3" t="s">
        <v>15</v>
      </c>
      <c r="J55" s="3" t="s">
        <v>10</v>
      </c>
      <c r="K55" s="18">
        <f t="shared" si="0"/>
        <v>15000</v>
      </c>
      <c r="L55" s="5">
        <v>15000</v>
      </c>
      <c r="M55" s="5">
        <v>0</v>
      </c>
      <c r="N55" s="6"/>
    </row>
    <row r="56" spans="1:14" ht="39.75" customHeight="1" x14ac:dyDescent="0.2">
      <c r="A56" s="3" t="s">
        <v>133</v>
      </c>
      <c r="B56" s="4" t="s">
        <v>134</v>
      </c>
      <c r="C56" s="3" t="s">
        <v>135</v>
      </c>
      <c r="D56" s="3" t="s">
        <v>2826</v>
      </c>
      <c r="E56" s="3" t="s">
        <v>2827</v>
      </c>
      <c r="F56" s="3" t="s">
        <v>15</v>
      </c>
      <c r="G56" s="3" t="s">
        <v>15</v>
      </c>
      <c r="H56" s="3" t="s">
        <v>15</v>
      </c>
      <c r="I56" s="3" t="s">
        <v>15</v>
      </c>
      <c r="J56" s="3" t="s">
        <v>10</v>
      </c>
      <c r="K56" s="18">
        <f t="shared" si="0"/>
        <v>370000</v>
      </c>
      <c r="L56" s="5">
        <v>370000</v>
      </c>
      <c r="M56" s="5">
        <v>0</v>
      </c>
      <c r="N56" s="6"/>
    </row>
    <row r="57" spans="1:14" ht="39.75" customHeight="1" x14ac:dyDescent="0.2">
      <c r="A57" s="3" t="s">
        <v>136</v>
      </c>
      <c r="B57" s="4" t="s">
        <v>137</v>
      </c>
      <c r="C57" s="3" t="s">
        <v>37</v>
      </c>
      <c r="D57" s="3" t="s">
        <v>2826</v>
      </c>
      <c r="E57" s="3" t="s">
        <v>2827</v>
      </c>
      <c r="F57" s="3" t="s">
        <v>15</v>
      </c>
      <c r="G57" s="3" t="s">
        <v>15</v>
      </c>
      <c r="H57" s="3" t="s">
        <v>15</v>
      </c>
      <c r="I57" s="3" t="s">
        <v>15</v>
      </c>
      <c r="J57" s="3" t="s">
        <v>10</v>
      </c>
      <c r="K57" s="18">
        <f t="shared" si="0"/>
        <v>300000</v>
      </c>
      <c r="L57" s="5">
        <v>300000</v>
      </c>
      <c r="M57" s="5">
        <v>0</v>
      </c>
      <c r="N57" s="6"/>
    </row>
    <row r="58" spans="1:14" ht="39.75" customHeight="1" x14ac:dyDescent="0.2">
      <c r="A58" s="3" t="s">
        <v>138</v>
      </c>
      <c r="B58" s="4" t="s">
        <v>139</v>
      </c>
      <c r="C58" s="3" t="s">
        <v>140</v>
      </c>
      <c r="D58" s="3" t="s">
        <v>2826</v>
      </c>
      <c r="E58" s="3" t="s">
        <v>2827</v>
      </c>
      <c r="F58" s="3" t="s">
        <v>15</v>
      </c>
      <c r="G58" s="3" t="s">
        <v>15</v>
      </c>
      <c r="H58" s="3" t="s">
        <v>15</v>
      </c>
      <c r="I58" s="3" t="s">
        <v>15</v>
      </c>
      <c r="J58" s="3" t="s">
        <v>10</v>
      </c>
      <c r="K58" s="18">
        <f t="shared" si="0"/>
        <v>300000</v>
      </c>
      <c r="L58" s="5">
        <v>300000</v>
      </c>
      <c r="M58" s="5">
        <v>0</v>
      </c>
      <c r="N58" s="6"/>
    </row>
    <row r="59" spans="1:14" ht="39.75" customHeight="1" x14ac:dyDescent="0.2">
      <c r="A59" s="3" t="s">
        <v>141</v>
      </c>
      <c r="B59" s="4" t="s">
        <v>142</v>
      </c>
      <c r="C59" s="3" t="s">
        <v>40</v>
      </c>
      <c r="D59" s="3" t="s">
        <v>2826</v>
      </c>
      <c r="E59" s="3" t="s">
        <v>2827</v>
      </c>
      <c r="F59" s="3" t="s">
        <v>15</v>
      </c>
      <c r="G59" s="3" t="s">
        <v>15</v>
      </c>
      <c r="H59" s="3" t="s">
        <v>15</v>
      </c>
      <c r="I59" s="3" t="s">
        <v>15</v>
      </c>
      <c r="J59" s="3" t="s">
        <v>10</v>
      </c>
      <c r="K59" s="18">
        <f t="shared" si="0"/>
        <v>20000</v>
      </c>
      <c r="L59" s="5">
        <v>20000</v>
      </c>
      <c r="M59" s="5">
        <v>0</v>
      </c>
      <c r="N59" s="6"/>
    </row>
    <row r="60" spans="1:14" ht="39.75" customHeight="1" x14ac:dyDescent="0.2">
      <c r="A60" s="3" t="s">
        <v>143</v>
      </c>
      <c r="B60" s="4" t="s">
        <v>144</v>
      </c>
      <c r="C60" s="3" t="s">
        <v>40</v>
      </c>
      <c r="D60" s="3" t="s">
        <v>2826</v>
      </c>
      <c r="E60" s="3" t="s">
        <v>2827</v>
      </c>
      <c r="F60" s="3" t="s">
        <v>15</v>
      </c>
      <c r="G60" s="3" t="s">
        <v>15</v>
      </c>
      <c r="H60" s="3" t="s">
        <v>15</v>
      </c>
      <c r="I60" s="3" t="s">
        <v>15</v>
      </c>
      <c r="J60" s="3" t="s">
        <v>10</v>
      </c>
      <c r="K60" s="18">
        <f t="shared" si="0"/>
        <v>75000</v>
      </c>
      <c r="L60" s="5">
        <v>75000</v>
      </c>
      <c r="M60" s="5">
        <v>0</v>
      </c>
      <c r="N60" s="6"/>
    </row>
    <row r="61" spans="1:14" ht="39.75" customHeight="1" x14ac:dyDescent="0.2">
      <c r="A61" s="3" t="s">
        <v>145</v>
      </c>
      <c r="B61" s="4" t="s">
        <v>146</v>
      </c>
      <c r="C61" s="3" t="s">
        <v>40</v>
      </c>
      <c r="D61" s="3" t="s">
        <v>2826</v>
      </c>
      <c r="E61" s="3" t="s">
        <v>2827</v>
      </c>
      <c r="F61" s="3" t="s">
        <v>15</v>
      </c>
      <c r="G61" s="3" t="s">
        <v>15</v>
      </c>
      <c r="H61" s="3" t="s">
        <v>15</v>
      </c>
      <c r="I61" s="3" t="s">
        <v>15</v>
      </c>
      <c r="J61" s="3" t="s">
        <v>10</v>
      </c>
      <c r="K61" s="18">
        <f t="shared" si="0"/>
        <v>300000</v>
      </c>
      <c r="L61" s="5">
        <v>300000</v>
      </c>
      <c r="M61" s="5">
        <v>0</v>
      </c>
      <c r="N61" s="6"/>
    </row>
    <row r="62" spans="1:14" ht="39.75" customHeight="1" x14ac:dyDescent="0.2">
      <c r="A62" s="3" t="s">
        <v>147</v>
      </c>
      <c r="B62" s="4" t="s">
        <v>148</v>
      </c>
      <c r="C62" s="3" t="s">
        <v>40</v>
      </c>
      <c r="D62" s="3" t="s">
        <v>2826</v>
      </c>
      <c r="E62" s="3" t="s">
        <v>2827</v>
      </c>
      <c r="F62" s="3" t="s">
        <v>15</v>
      </c>
      <c r="G62" s="3" t="s">
        <v>15</v>
      </c>
      <c r="H62" s="3" t="s">
        <v>15</v>
      </c>
      <c r="I62" s="3" t="s">
        <v>15</v>
      </c>
      <c r="J62" s="3" t="s">
        <v>10</v>
      </c>
      <c r="K62" s="18">
        <f t="shared" si="0"/>
        <v>100000</v>
      </c>
      <c r="L62" s="5">
        <v>100000</v>
      </c>
      <c r="M62" s="5">
        <v>0</v>
      </c>
      <c r="N62" s="6"/>
    </row>
    <row r="63" spans="1:14" ht="39.75" customHeight="1" x14ac:dyDescent="0.2">
      <c r="A63" s="3" t="s">
        <v>149</v>
      </c>
      <c r="B63" s="4" t="s">
        <v>150</v>
      </c>
      <c r="C63" s="3" t="s">
        <v>57</v>
      </c>
      <c r="D63" s="3" t="s">
        <v>2826</v>
      </c>
      <c r="E63" s="3" t="s">
        <v>2827</v>
      </c>
      <c r="F63" s="3" t="s">
        <v>15</v>
      </c>
      <c r="G63" s="3" t="s">
        <v>15</v>
      </c>
      <c r="H63" s="3" t="s">
        <v>15</v>
      </c>
      <c r="I63" s="3" t="s">
        <v>15</v>
      </c>
      <c r="J63" s="3" t="s">
        <v>10</v>
      </c>
      <c r="K63" s="18">
        <f t="shared" si="0"/>
        <v>648000</v>
      </c>
      <c r="L63" s="5">
        <v>648000</v>
      </c>
      <c r="M63" s="5">
        <v>0</v>
      </c>
      <c r="N63" s="6"/>
    </row>
    <row r="64" spans="1:14" ht="39.75" customHeight="1" x14ac:dyDescent="0.2">
      <c r="A64" s="3" t="s">
        <v>151</v>
      </c>
      <c r="B64" s="4" t="s">
        <v>152</v>
      </c>
      <c r="C64" s="3" t="s">
        <v>57</v>
      </c>
      <c r="D64" s="3" t="s">
        <v>2826</v>
      </c>
      <c r="E64" s="3" t="s">
        <v>2827</v>
      </c>
      <c r="F64" s="3" t="s">
        <v>15</v>
      </c>
      <c r="G64" s="3" t="s">
        <v>15</v>
      </c>
      <c r="H64" s="3" t="s">
        <v>15</v>
      </c>
      <c r="I64" s="3" t="s">
        <v>15</v>
      </c>
      <c r="J64" s="3" t="s">
        <v>10</v>
      </c>
      <c r="K64" s="18">
        <f t="shared" si="0"/>
        <v>250000</v>
      </c>
      <c r="L64" s="5">
        <v>250000</v>
      </c>
      <c r="M64" s="5">
        <v>0</v>
      </c>
      <c r="N64" s="6"/>
    </row>
    <row r="65" spans="1:14" ht="39.75" customHeight="1" x14ac:dyDescent="0.2">
      <c r="A65" s="3" t="s">
        <v>153</v>
      </c>
      <c r="B65" s="4" t="s">
        <v>154</v>
      </c>
      <c r="C65" s="3" t="s">
        <v>68</v>
      </c>
      <c r="D65" s="3" t="s">
        <v>2826</v>
      </c>
      <c r="E65" s="3" t="s">
        <v>2827</v>
      </c>
      <c r="F65" s="3" t="s">
        <v>15</v>
      </c>
      <c r="G65" s="3" t="s">
        <v>15</v>
      </c>
      <c r="H65" s="3" t="s">
        <v>15</v>
      </c>
      <c r="I65" s="3" t="s">
        <v>15</v>
      </c>
      <c r="J65" s="3" t="s">
        <v>10</v>
      </c>
      <c r="K65" s="18">
        <f t="shared" si="0"/>
        <v>404220</v>
      </c>
      <c r="L65" s="5">
        <v>404220</v>
      </c>
      <c r="M65" s="5">
        <v>0</v>
      </c>
      <c r="N65" s="6"/>
    </row>
    <row r="66" spans="1:14" ht="39.75" customHeight="1" x14ac:dyDescent="0.2">
      <c r="A66" s="3" t="s">
        <v>155</v>
      </c>
      <c r="B66" s="4" t="s">
        <v>156</v>
      </c>
      <c r="C66" s="3" t="s">
        <v>157</v>
      </c>
      <c r="D66" s="3" t="s">
        <v>2826</v>
      </c>
      <c r="E66" s="3" t="s">
        <v>2827</v>
      </c>
      <c r="F66" s="3" t="s">
        <v>15</v>
      </c>
      <c r="G66" s="3" t="s">
        <v>15</v>
      </c>
      <c r="H66" s="3" t="s">
        <v>15</v>
      </c>
      <c r="I66" s="3" t="s">
        <v>15</v>
      </c>
      <c r="J66" s="3" t="s">
        <v>10</v>
      </c>
      <c r="K66" s="18">
        <f t="shared" si="0"/>
        <v>68732.639999999999</v>
      </c>
      <c r="L66" s="5">
        <v>68732.639999999999</v>
      </c>
      <c r="M66" s="5">
        <v>0</v>
      </c>
      <c r="N66" s="6"/>
    </row>
    <row r="67" spans="1:14" ht="39.75" customHeight="1" x14ac:dyDescent="0.2">
      <c r="A67" s="3" t="s">
        <v>158</v>
      </c>
      <c r="B67" s="4" t="s">
        <v>159</v>
      </c>
      <c r="C67" s="3" t="s">
        <v>71</v>
      </c>
      <c r="D67" s="3" t="s">
        <v>2826</v>
      </c>
      <c r="E67" s="3" t="s">
        <v>2827</v>
      </c>
      <c r="F67" s="3" t="s">
        <v>15</v>
      </c>
      <c r="G67" s="3" t="s">
        <v>15</v>
      </c>
      <c r="H67" s="3" t="s">
        <v>15</v>
      </c>
      <c r="I67" s="3" t="s">
        <v>15</v>
      </c>
      <c r="J67" s="3" t="s">
        <v>10</v>
      </c>
      <c r="K67" s="18">
        <f t="shared" si="0"/>
        <v>1000000</v>
      </c>
      <c r="L67" s="5">
        <v>1000000</v>
      </c>
      <c r="M67" s="5">
        <v>0</v>
      </c>
      <c r="N67" s="6"/>
    </row>
    <row r="68" spans="1:14" ht="39.75" customHeight="1" x14ac:dyDescent="0.2">
      <c r="A68" s="3" t="s">
        <v>160</v>
      </c>
      <c r="B68" s="4" t="s">
        <v>161</v>
      </c>
      <c r="C68" s="3" t="s">
        <v>71</v>
      </c>
      <c r="D68" s="3" t="s">
        <v>2826</v>
      </c>
      <c r="E68" s="3" t="s">
        <v>2827</v>
      </c>
      <c r="F68" s="3" t="s">
        <v>15</v>
      </c>
      <c r="G68" s="3" t="s">
        <v>15</v>
      </c>
      <c r="H68" s="3" t="s">
        <v>15</v>
      </c>
      <c r="I68" s="3" t="s">
        <v>15</v>
      </c>
      <c r="J68" s="3" t="s">
        <v>10</v>
      </c>
      <c r="K68" s="18">
        <f t="shared" si="0"/>
        <v>750000</v>
      </c>
      <c r="L68" s="5">
        <v>750000</v>
      </c>
      <c r="M68" s="5">
        <v>0</v>
      </c>
      <c r="N68" s="6"/>
    </row>
    <row r="69" spans="1:14" ht="39.75" customHeight="1" x14ac:dyDescent="0.2">
      <c r="A69" s="3" t="s">
        <v>162</v>
      </c>
      <c r="B69" s="4" t="s">
        <v>163</v>
      </c>
      <c r="C69" s="3" t="s">
        <v>74</v>
      </c>
      <c r="D69" s="3" t="s">
        <v>2826</v>
      </c>
      <c r="E69" s="3" t="s">
        <v>2827</v>
      </c>
      <c r="F69" s="3" t="s">
        <v>15</v>
      </c>
      <c r="G69" s="3" t="s">
        <v>15</v>
      </c>
      <c r="H69" s="3" t="s">
        <v>15</v>
      </c>
      <c r="I69" s="3" t="s">
        <v>15</v>
      </c>
      <c r="J69" s="3" t="s">
        <v>10</v>
      </c>
      <c r="K69" s="18">
        <f t="shared" si="0"/>
        <v>200000</v>
      </c>
      <c r="L69" s="5">
        <v>200000</v>
      </c>
      <c r="M69" s="5">
        <v>0</v>
      </c>
      <c r="N69" s="6"/>
    </row>
    <row r="70" spans="1:14" ht="39.75" customHeight="1" x14ac:dyDescent="0.2">
      <c r="A70" s="3" t="s">
        <v>164</v>
      </c>
      <c r="B70" s="4" t="s">
        <v>165</v>
      </c>
      <c r="C70" s="3" t="s">
        <v>74</v>
      </c>
      <c r="D70" s="3" t="s">
        <v>2826</v>
      </c>
      <c r="E70" s="3" t="s">
        <v>2827</v>
      </c>
      <c r="F70" s="3" t="s">
        <v>15</v>
      </c>
      <c r="G70" s="3" t="s">
        <v>15</v>
      </c>
      <c r="H70" s="3" t="s">
        <v>15</v>
      </c>
      <c r="I70" s="3" t="s">
        <v>15</v>
      </c>
      <c r="J70" s="3" t="s">
        <v>10</v>
      </c>
      <c r="K70" s="18">
        <f t="shared" ref="K70:K132" si="1">L70+M70</f>
        <v>30000</v>
      </c>
      <c r="L70" s="5">
        <v>30000</v>
      </c>
      <c r="M70" s="5">
        <v>0</v>
      </c>
      <c r="N70" s="6"/>
    </row>
    <row r="71" spans="1:14" ht="39.75" customHeight="1" x14ac:dyDescent="0.2">
      <c r="A71" s="3" t="s">
        <v>166</v>
      </c>
      <c r="B71" s="4" t="s">
        <v>167</v>
      </c>
      <c r="C71" s="3" t="s">
        <v>81</v>
      </c>
      <c r="D71" s="3" t="s">
        <v>2826</v>
      </c>
      <c r="E71" s="3" t="s">
        <v>2827</v>
      </c>
      <c r="F71" s="3" t="s">
        <v>15</v>
      </c>
      <c r="G71" s="3" t="s">
        <v>15</v>
      </c>
      <c r="H71" s="3" t="s">
        <v>15</v>
      </c>
      <c r="I71" s="3" t="s">
        <v>15</v>
      </c>
      <c r="J71" s="3" t="s">
        <v>10</v>
      </c>
      <c r="K71" s="18">
        <f t="shared" si="1"/>
        <v>150000</v>
      </c>
      <c r="L71" s="5">
        <v>150000</v>
      </c>
      <c r="M71" s="5">
        <v>0</v>
      </c>
      <c r="N71" s="6"/>
    </row>
    <row r="72" spans="1:14" ht="39.75" customHeight="1" x14ac:dyDescent="0.2">
      <c r="A72" s="3" t="s">
        <v>168</v>
      </c>
      <c r="B72" s="4" t="s">
        <v>169</v>
      </c>
      <c r="C72" s="3" t="s">
        <v>84</v>
      </c>
      <c r="D72" s="3" t="s">
        <v>2826</v>
      </c>
      <c r="E72" s="3" t="s">
        <v>2827</v>
      </c>
      <c r="F72" s="3" t="s">
        <v>170</v>
      </c>
      <c r="G72" s="3" t="s">
        <v>170</v>
      </c>
      <c r="H72" s="3" t="s">
        <v>170</v>
      </c>
      <c r="I72" s="3" t="s">
        <v>170</v>
      </c>
      <c r="J72" s="3" t="s">
        <v>10</v>
      </c>
      <c r="K72" s="18">
        <f t="shared" si="1"/>
        <v>4000</v>
      </c>
      <c r="L72" s="5">
        <v>4000</v>
      </c>
      <c r="M72" s="5">
        <v>0</v>
      </c>
      <c r="N72" s="6"/>
    </row>
    <row r="73" spans="1:14" ht="39.75" customHeight="1" x14ac:dyDescent="0.2">
      <c r="A73" s="3" t="s">
        <v>171</v>
      </c>
      <c r="B73" s="4" t="s">
        <v>172</v>
      </c>
      <c r="C73" s="3" t="s">
        <v>84</v>
      </c>
      <c r="D73" s="3" t="s">
        <v>2826</v>
      </c>
      <c r="E73" s="3" t="s">
        <v>2827</v>
      </c>
      <c r="F73" s="3" t="s">
        <v>170</v>
      </c>
      <c r="G73" s="3" t="s">
        <v>170</v>
      </c>
      <c r="H73" s="3" t="s">
        <v>170</v>
      </c>
      <c r="I73" s="3" t="s">
        <v>170</v>
      </c>
      <c r="J73" s="3" t="s">
        <v>10</v>
      </c>
      <c r="K73" s="18">
        <f t="shared" si="1"/>
        <v>53390.400000000001</v>
      </c>
      <c r="L73" s="5">
        <v>53390.400000000001</v>
      </c>
      <c r="M73" s="5">
        <v>0</v>
      </c>
      <c r="N73" s="6"/>
    </row>
    <row r="74" spans="1:14" ht="39.75" customHeight="1" x14ac:dyDescent="0.2">
      <c r="A74" s="3" t="s">
        <v>173</v>
      </c>
      <c r="B74" s="4" t="s">
        <v>174</v>
      </c>
      <c r="C74" s="3" t="s">
        <v>84</v>
      </c>
      <c r="D74" s="3" t="s">
        <v>2826</v>
      </c>
      <c r="E74" s="3" t="s">
        <v>2827</v>
      </c>
      <c r="F74" s="3" t="s">
        <v>170</v>
      </c>
      <c r="G74" s="3" t="s">
        <v>170</v>
      </c>
      <c r="H74" s="3" t="s">
        <v>170</v>
      </c>
      <c r="I74" s="3" t="s">
        <v>170</v>
      </c>
      <c r="J74" s="3" t="s">
        <v>10</v>
      </c>
      <c r="K74" s="18">
        <f t="shared" si="1"/>
        <v>20650</v>
      </c>
      <c r="L74" s="5">
        <v>20650</v>
      </c>
      <c r="M74" s="5">
        <v>0</v>
      </c>
      <c r="N74" s="6"/>
    </row>
    <row r="75" spans="1:14" ht="39.75" customHeight="1" x14ac:dyDescent="0.2">
      <c r="A75" s="3" t="s">
        <v>175</v>
      </c>
      <c r="B75" s="4" t="s">
        <v>176</v>
      </c>
      <c r="C75" s="3" t="s">
        <v>84</v>
      </c>
      <c r="D75" s="3" t="s">
        <v>2826</v>
      </c>
      <c r="E75" s="3" t="s">
        <v>2827</v>
      </c>
      <c r="F75" s="3" t="s">
        <v>170</v>
      </c>
      <c r="G75" s="3" t="s">
        <v>170</v>
      </c>
      <c r="H75" s="3" t="s">
        <v>170</v>
      </c>
      <c r="I75" s="3" t="s">
        <v>170</v>
      </c>
      <c r="J75" s="3" t="s">
        <v>10</v>
      </c>
      <c r="K75" s="18">
        <f t="shared" si="1"/>
        <v>28000</v>
      </c>
      <c r="L75" s="5">
        <v>28000</v>
      </c>
      <c r="M75" s="5">
        <v>0</v>
      </c>
      <c r="N75" s="6"/>
    </row>
    <row r="76" spans="1:14" ht="39.75" customHeight="1" x14ac:dyDescent="0.2">
      <c r="A76" s="3" t="s">
        <v>177</v>
      </c>
      <c r="B76" s="4" t="s">
        <v>178</v>
      </c>
      <c r="C76" s="3" t="s">
        <v>84</v>
      </c>
      <c r="D76" s="3" t="s">
        <v>2826</v>
      </c>
      <c r="E76" s="3" t="s">
        <v>2827</v>
      </c>
      <c r="F76" s="3" t="s">
        <v>179</v>
      </c>
      <c r="G76" s="3" t="s">
        <v>179</v>
      </c>
      <c r="H76" s="3" t="s">
        <v>179</v>
      </c>
      <c r="I76" s="3" t="s">
        <v>179</v>
      </c>
      <c r="J76" s="3" t="s">
        <v>10</v>
      </c>
      <c r="K76" s="18">
        <f t="shared" si="1"/>
        <v>20000</v>
      </c>
      <c r="L76" s="5">
        <v>20000</v>
      </c>
      <c r="M76" s="5">
        <v>0</v>
      </c>
      <c r="N76" s="6"/>
    </row>
    <row r="77" spans="1:14" ht="39.75" customHeight="1" x14ac:dyDescent="0.2">
      <c r="A77" s="3" t="s">
        <v>180</v>
      </c>
      <c r="B77" s="4" t="s">
        <v>181</v>
      </c>
      <c r="C77" s="3" t="s">
        <v>84</v>
      </c>
      <c r="D77" s="3" t="s">
        <v>2826</v>
      </c>
      <c r="E77" s="3" t="s">
        <v>2827</v>
      </c>
      <c r="F77" s="3" t="s">
        <v>15</v>
      </c>
      <c r="G77" s="3" t="s">
        <v>15</v>
      </c>
      <c r="H77" s="3" t="s">
        <v>15</v>
      </c>
      <c r="I77" s="3" t="s">
        <v>15</v>
      </c>
      <c r="J77" s="3" t="s">
        <v>10</v>
      </c>
      <c r="K77" s="18">
        <f t="shared" si="1"/>
        <v>500000</v>
      </c>
      <c r="L77" s="5">
        <v>500000</v>
      </c>
      <c r="M77" s="5">
        <v>0</v>
      </c>
      <c r="N77" s="6"/>
    </row>
    <row r="78" spans="1:14" ht="39.75" customHeight="1" x14ac:dyDescent="0.2">
      <c r="A78" s="3" t="s">
        <v>182</v>
      </c>
      <c r="B78" s="4" t="s">
        <v>183</v>
      </c>
      <c r="C78" s="3" t="s">
        <v>99</v>
      </c>
      <c r="D78" s="3" t="s">
        <v>2826</v>
      </c>
      <c r="E78" s="3" t="s">
        <v>2827</v>
      </c>
      <c r="F78" s="3" t="s">
        <v>15</v>
      </c>
      <c r="G78" s="3" t="s">
        <v>15</v>
      </c>
      <c r="H78" s="3" t="s">
        <v>15</v>
      </c>
      <c r="I78" s="3" t="s">
        <v>15</v>
      </c>
      <c r="J78" s="3" t="s">
        <v>10</v>
      </c>
      <c r="K78" s="18">
        <f t="shared" si="1"/>
        <v>90000</v>
      </c>
      <c r="L78" s="5">
        <v>90000</v>
      </c>
      <c r="M78" s="5">
        <v>0</v>
      </c>
      <c r="N78" s="6"/>
    </row>
    <row r="79" spans="1:14" ht="39.75" customHeight="1" x14ac:dyDescent="0.2">
      <c r="A79" s="3" t="s">
        <v>184</v>
      </c>
      <c r="B79" s="4" t="s">
        <v>185</v>
      </c>
      <c r="C79" s="3" t="s">
        <v>99</v>
      </c>
      <c r="D79" s="3" t="s">
        <v>2826</v>
      </c>
      <c r="E79" s="3" t="s">
        <v>2827</v>
      </c>
      <c r="F79" s="3" t="s">
        <v>15</v>
      </c>
      <c r="G79" s="3" t="s">
        <v>15</v>
      </c>
      <c r="H79" s="3" t="s">
        <v>15</v>
      </c>
      <c r="I79" s="3" t="s">
        <v>15</v>
      </c>
      <c r="J79" s="3" t="s">
        <v>10</v>
      </c>
      <c r="K79" s="18">
        <f t="shared" si="1"/>
        <v>15000</v>
      </c>
      <c r="L79" s="5">
        <v>15000</v>
      </c>
      <c r="M79" s="5">
        <v>0</v>
      </c>
      <c r="N79" s="6"/>
    </row>
    <row r="80" spans="1:14" ht="39.75" customHeight="1" x14ac:dyDescent="0.2">
      <c r="A80" s="3" t="s">
        <v>186</v>
      </c>
      <c r="B80" s="4" t="s">
        <v>187</v>
      </c>
      <c r="C80" s="3" t="s">
        <v>107</v>
      </c>
      <c r="D80" s="3" t="s">
        <v>2826</v>
      </c>
      <c r="E80" s="3" t="s">
        <v>2827</v>
      </c>
      <c r="F80" s="3" t="s">
        <v>15</v>
      </c>
      <c r="G80" s="3" t="s">
        <v>15</v>
      </c>
      <c r="H80" s="3" t="s">
        <v>15</v>
      </c>
      <c r="I80" s="3" t="s">
        <v>15</v>
      </c>
      <c r="J80" s="3" t="s">
        <v>10</v>
      </c>
      <c r="K80" s="18">
        <f t="shared" si="1"/>
        <v>1000000</v>
      </c>
      <c r="L80" s="5">
        <v>1000000</v>
      </c>
      <c r="M80" s="5">
        <v>0</v>
      </c>
      <c r="N80" s="6"/>
    </row>
    <row r="81" spans="1:14" ht="39.75" customHeight="1" x14ac:dyDescent="0.2">
      <c r="A81" s="3" t="s">
        <v>188</v>
      </c>
      <c r="B81" s="4" t="s">
        <v>189</v>
      </c>
      <c r="C81" s="3" t="s">
        <v>190</v>
      </c>
      <c r="D81" s="3" t="s">
        <v>2826</v>
      </c>
      <c r="E81" s="3" t="s">
        <v>2827</v>
      </c>
      <c r="F81" s="3" t="s">
        <v>170</v>
      </c>
      <c r="G81" s="3" t="s">
        <v>191</v>
      </c>
      <c r="H81" s="3" t="s">
        <v>191</v>
      </c>
      <c r="I81" s="3" t="s">
        <v>191</v>
      </c>
      <c r="J81" s="3" t="s">
        <v>10</v>
      </c>
      <c r="K81" s="18">
        <f t="shared" si="1"/>
        <v>1600000</v>
      </c>
      <c r="L81" s="5">
        <v>1600000</v>
      </c>
      <c r="M81" s="5">
        <v>0</v>
      </c>
      <c r="N81" s="6"/>
    </row>
    <row r="82" spans="1:14" ht="39.75" customHeight="1" x14ac:dyDescent="0.2">
      <c r="A82" s="3" t="s">
        <v>192</v>
      </c>
      <c r="B82" s="4" t="s">
        <v>193</v>
      </c>
      <c r="C82" s="3" t="s">
        <v>110</v>
      </c>
      <c r="D82" s="3" t="s">
        <v>2826</v>
      </c>
      <c r="E82" s="3" t="s">
        <v>2827</v>
      </c>
      <c r="F82" s="3" t="s">
        <v>15</v>
      </c>
      <c r="G82" s="3" t="s">
        <v>15</v>
      </c>
      <c r="H82" s="3" t="s">
        <v>15</v>
      </c>
      <c r="I82" s="3" t="s">
        <v>15</v>
      </c>
      <c r="J82" s="3" t="s">
        <v>10</v>
      </c>
      <c r="K82" s="18">
        <f t="shared" si="1"/>
        <v>500000</v>
      </c>
      <c r="L82" s="5">
        <v>500000</v>
      </c>
      <c r="M82" s="5">
        <v>0</v>
      </c>
      <c r="N82" s="6"/>
    </row>
    <row r="83" spans="1:14" ht="39.75" customHeight="1" x14ac:dyDescent="0.2">
      <c r="A83" s="3" t="s">
        <v>194</v>
      </c>
      <c r="B83" s="4" t="s">
        <v>195</v>
      </c>
      <c r="C83" s="3" t="s">
        <v>113</v>
      </c>
      <c r="D83" s="3" t="s">
        <v>2826</v>
      </c>
      <c r="E83" s="3" t="s">
        <v>2827</v>
      </c>
      <c r="F83" s="3" t="s">
        <v>15</v>
      </c>
      <c r="G83" s="3" t="s">
        <v>15</v>
      </c>
      <c r="H83" s="3" t="s">
        <v>15</v>
      </c>
      <c r="I83" s="3" t="s">
        <v>15</v>
      </c>
      <c r="J83" s="3" t="s">
        <v>10</v>
      </c>
      <c r="K83" s="18">
        <f t="shared" si="1"/>
        <v>1100000</v>
      </c>
      <c r="L83" s="5">
        <v>1100000</v>
      </c>
      <c r="M83" s="5">
        <v>0</v>
      </c>
      <c r="N83" s="6"/>
    </row>
    <row r="84" spans="1:14" ht="39.75" customHeight="1" x14ac:dyDescent="0.2">
      <c r="A84" s="3" t="s">
        <v>196</v>
      </c>
      <c r="B84" s="4" t="s">
        <v>197</v>
      </c>
      <c r="C84" s="11" t="s">
        <v>116</v>
      </c>
      <c r="D84" s="3" t="s">
        <v>2826</v>
      </c>
      <c r="E84" s="3" t="s">
        <v>2827</v>
      </c>
      <c r="F84" s="3" t="s">
        <v>15</v>
      </c>
      <c r="G84" s="3" t="s">
        <v>15</v>
      </c>
      <c r="H84" s="3" t="s">
        <v>15</v>
      </c>
      <c r="I84" s="3" t="s">
        <v>15</v>
      </c>
      <c r="J84" s="3" t="s">
        <v>10</v>
      </c>
      <c r="K84" s="18">
        <f t="shared" si="1"/>
        <v>100000</v>
      </c>
      <c r="L84" s="5">
        <v>100000</v>
      </c>
      <c r="M84" s="5">
        <v>0</v>
      </c>
      <c r="N84" s="6"/>
    </row>
    <row r="85" spans="1:14" ht="39.75" customHeight="1" x14ac:dyDescent="0.2">
      <c r="A85" s="3" t="s">
        <v>198</v>
      </c>
      <c r="B85" s="4" t="s">
        <v>199</v>
      </c>
      <c r="C85" s="3" t="s">
        <v>130</v>
      </c>
      <c r="D85" s="3" t="s">
        <v>2826</v>
      </c>
      <c r="E85" s="3" t="s">
        <v>2827</v>
      </c>
      <c r="F85" s="3" t="s">
        <v>26</v>
      </c>
      <c r="G85" s="3" t="s">
        <v>26</v>
      </c>
      <c r="H85" s="3" t="s">
        <v>26</v>
      </c>
      <c r="I85" s="3" t="s">
        <v>26</v>
      </c>
      <c r="J85" s="3" t="s">
        <v>10</v>
      </c>
      <c r="K85" s="18">
        <f t="shared" si="1"/>
        <v>170000</v>
      </c>
      <c r="L85" s="5">
        <v>170000</v>
      </c>
      <c r="M85" s="5">
        <v>0</v>
      </c>
      <c r="N85" s="6"/>
    </row>
    <row r="86" spans="1:14" ht="39.75" customHeight="1" x14ac:dyDescent="0.2">
      <c r="A86" s="3" t="s">
        <v>200</v>
      </c>
      <c r="B86" s="4" t="s">
        <v>201</v>
      </c>
      <c r="C86" s="3" t="s">
        <v>135</v>
      </c>
      <c r="D86" s="3" t="s">
        <v>2825</v>
      </c>
      <c r="E86" s="3" t="s">
        <v>2827</v>
      </c>
      <c r="F86" s="3" t="s">
        <v>9</v>
      </c>
      <c r="G86" s="3" t="s">
        <v>26</v>
      </c>
      <c r="H86" s="3" t="s">
        <v>26</v>
      </c>
      <c r="I86" s="3" t="s">
        <v>26</v>
      </c>
      <c r="J86" s="3" t="s">
        <v>10</v>
      </c>
      <c r="K86" s="18">
        <f t="shared" si="1"/>
        <v>370000</v>
      </c>
      <c r="L86" s="5">
        <v>370000</v>
      </c>
      <c r="M86" s="5">
        <v>0</v>
      </c>
      <c r="N86" s="6"/>
    </row>
    <row r="87" spans="1:14" ht="39.75" customHeight="1" x14ac:dyDescent="0.2">
      <c r="A87" s="3" t="s">
        <v>202</v>
      </c>
      <c r="B87" s="4" t="s">
        <v>203</v>
      </c>
      <c r="C87" s="3" t="s">
        <v>140</v>
      </c>
      <c r="D87" s="3" t="s">
        <v>2825</v>
      </c>
      <c r="E87" s="3" t="s">
        <v>2827</v>
      </c>
      <c r="F87" s="3" t="s">
        <v>9</v>
      </c>
      <c r="G87" s="3" t="s">
        <v>26</v>
      </c>
      <c r="H87" s="3" t="s">
        <v>26</v>
      </c>
      <c r="I87" s="3" t="s">
        <v>26</v>
      </c>
      <c r="J87" s="3" t="s">
        <v>10</v>
      </c>
      <c r="K87" s="18">
        <f t="shared" si="1"/>
        <v>600000</v>
      </c>
      <c r="L87" s="5">
        <v>600000</v>
      </c>
      <c r="M87" s="5">
        <v>0</v>
      </c>
      <c r="N87" s="6"/>
    </row>
    <row r="88" spans="1:14" ht="39.75" customHeight="1" x14ac:dyDescent="0.2">
      <c r="A88" s="3" t="s">
        <v>204</v>
      </c>
      <c r="B88" s="4" t="s">
        <v>205</v>
      </c>
      <c r="C88" s="3" t="s">
        <v>206</v>
      </c>
      <c r="D88" s="3" t="s">
        <v>2825</v>
      </c>
      <c r="E88" s="3" t="s">
        <v>2827</v>
      </c>
      <c r="F88" s="3" t="s">
        <v>9</v>
      </c>
      <c r="G88" s="3" t="s">
        <v>9</v>
      </c>
      <c r="H88" s="3" t="s">
        <v>9</v>
      </c>
      <c r="I88" s="3" t="s">
        <v>26</v>
      </c>
      <c r="J88" s="3" t="s">
        <v>10</v>
      </c>
      <c r="K88" s="18">
        <f t="shared" si="1"/>
        <v>750000</v>
      </c>
      <c r="L88" s="5">
        <v>750000</v>
      </c>
      <c r="M88" s="5">
        <v>0</v>
      </c>
      <c r="N88" s="6"/>
    </row>
    <row r="89" spans="1:14" ht="39.75" customHeight="1" x14ac:dyDescent="0.2">
      <c r="A89" s="3" t="s">
        <v>207</v>
      </c>
      <c r="B89" s="4" t="s">
        <v>208</v>
      </c>
      <c r="C89" s="3" t="s">
        <v>206</v>
      </c>
      <c r="D89" s="3" t="s">
        <v>2826</v>
      </c>
      <c r="E89" s="3" t="s">
        <v>2827</v>
      </c>
      <c r="F89" s="3" t="s">
        <v>15</v>
      </c>
      <c r="G89" s="3" t="s">
        <v>15</v>
      </c>
      <c r="H89" s="3" t="s">
        <v>15</v>
      </c>
      <c r="I89" s="3" t="s">
        <v>15</v>
      </c>
      <c r="J89" s="3" t="s">
        <v>10</v>
      </c>
      <c r="K89" s="18">
        <f t="shared" si="1"/>
        <v>850000</v>
      </c>
      <c r="L89" s="5">
        <v>850000</v>
      </c>
      <c r="M89" s="5">
        <v>0</v>
      </c>
      <c r="N89" s="6"/>
    </row>
    <row r="90" spans="1:14" ht="39.75" customHeight="1" x14ac:dyDescent="0.2">
      <c r="A90" s="3" t="s">
        <v>209</v>
      </c>
      <c r="B90" s="4" t="s">
        <v>210</v>
      </c>
      <c r="C90" s="3" t="s">
        <v>40</v>
      </c>
      <c r="D90" s="3" t="s">
        <v>2826</v>
      </c>
      <c r="E90" s="3" t="s">
        <v>2827</v>
      </c>
      <c r="F90" s="3" t="s">
        <v>15</v>
      </c>
      <c r="G90" s="3" t="s">
        <v>15</v>
      </c>
      <c r="H90" s="3" t="s">
        <v>15</v>
      </c>
      <c r="I90" s="3" t="s">
        <v>15</v>
      </c>
      <c r="J90" s="3" t="s">
        <v>10</v>
      </c>
      <c r="K90" s="18">
        <f t="shared" si="1"/>
        <v>415604.1</v>
      </c>
      <c r="L90" s="5">
        <v>415604.1</v>
      </c>
      <c r="M90" s="5">
        <v>0</v>
      </c>
      <c r="N90" s="6"/>
    </row>
    <row r="91" spans="1:14" ht="39.75" customHeight="1" x14ac:dyDescent="0.2">
      <c r="A91" s="3" t="s">
        <v>211</v>
      </c>
      <c r="B91" s="4" t="s">
        <v>212</v>
      </c>
      <c r="C91" s="3" t="s">
        <v>40</v>
      </c>
      <c r="D91" s="3" t="s">
        <v>2826</v>
      </c>
      <c r="E91" s="3" t="s">
        <v>2827</v>
      </c>
      <c r="F91" s="3" t="s">
        <v>15</v>
      </c>
      <c r="G91" s="3" t="s">
        <v>15</v>
      </c>
      <c r="H91" s="3" t="s">
        <v>15</v>
      </c>
      <c r="I91" s="3" t="s">
        <v>15</v>
      </c>
      <c r="J91" s="3" t="s">
        <v>10</v>
      </c>
      <c r="K91" s="18">
        <f t="shared" si="1"/>
        <v>329956.5</v>
      </c>
      <c r="L91" s="5">
        <v>329956.5</v>
      </c>
      <c r="M91" s="5">
        <v>0</v>
      </c>
      <c r="N91" s="6"/>
    </row>
    <row r="92" spans="1:14" ht="39.75" customHeight="1" x14ac:dyDescent="0.2">
      <c r="A92" s="3" t="s">
        <v>213</v>
      </c>
      <c r="B92" s="4" t="s">
        <v>214</v>
      </c>
      <c r="C92" s="3" t="s">
        <v>40</v>
      </c>
      <c r="D92" s="3" t="s">
        <v>2826</v>
      </c>
      <c r="E92" s="3" t="s">
        <v>2827</v>
      </c>
      <c r="F92" s="3" t="s">
        <v>15</v>
      </c>
      <c r="G92" s="3" t="s">
        <v>15</v>
      </c>
      <c r="H92" s="3" t="s">
        <v>15</v>
      </c>
      <c r="I92" s="3" t="s">
        <v>15</v>
      </c>
      <c r="J92" s="3" t="s">
        <v>10</v>
      </c>
      <c r="K92" s="18">
        <f t="shared" si="1"/>
        <v>194000</v>
      </c>
      <c r="L92" s="5">
        <v>194000</v>
      </c>
      <c r="M92" s="5">
        <v>0</v>
      </c>
      <c r="N92" s="6"/>
    </row>
    <row r="93" spans="1:14" ht="39.75" customHeight="1" x14ac:dyDescent="0.2">
      <c r="A93" s="3" t="s">
        <v>215</v>
      </c>
      <c r="B93" s="4" t="s">
        <v>216</v>
      </c>
      <c r="C93" s="3" t="s">
        <v>40</v>
      </c>
      <c r="D93" s="3" t="s">
        <v>2826</v>
      </c>
      <c r="E93" s="3" t="s">
        <v>2827</v>
      </c>
      <c r="F93" s="3" t="s">
        <v>15</v>
      </c>
      <c r="G93" s="3" t="s">
        <v>15</v>
      </c>
      <c r="H93" s="3" t="s">
        <v>15</v>
      </c>
      <c r="I93" s="3" t="s">
        <v>15</v>
      </c>
      <c r="J93" s="3" t="s">
        <v>10</v>
      </c>
      <c r="K93" s="18">
        <f t="shared" si="1"/>
        <v>2000000</v>
      </c>
      <c r="L93" s="5">
        <v>2000000</v>
      </c>
      <c r="M93" s="5">
        <v>0</v>
      </c>
      <c r="N93" s="6"/>
    </row>
    <row r="94" spans="1:14" ht="39.75" customHeight="1" x14ac:dyDescent="0.2">
      <c r="A94" s="3" t="s">
        <v>217</v>
      </c>
      <c r="B94" s="4" t="s">
        <v>218</v>
      </c>
      <c r="C94" s="3" t="s">
        <v>68</v>
      </c>
      <c r="D94" s="3" t="s">
        <v>2826</v>
      </c>
      <c r="E94" s="3" t="s">
        <v>2827</v>
      </c>
      <c r="F94" s="3" t="s">
        <v>219</v>
      </c>
      <c r="G94" s="3" t="s">
        <v>219</v>
      </c>
      <c r="H94" s="3" t="s">
        <v>219</v>
      </c>
      <c r="I94" s="3" t="s">
        <v>219</v>
      </c>
      <c r="J94" s="3" t="s">
        <v>10</v>
      </c>
      <c r="K94" s="18">
        <f t="shared" si="1"/>
        <v>400000</v>
      </c>
      <c r="L94" s="5">
        <v>400000</v>
      </c>
      <c r="M94" s="5">
        <v>0</v>
      </c>
      <c r="N94" s="6"/>
    </row>
    <row r="95" spans="1:14" ht="39.75" customHeight="1" x14ac:dyDescent="0.2">
      <c r="A95" s="3" t="s">
        <v>220</v>
      </c>
      <c r="B95" s="4" t="s">
        <v>221</v>
      </c>
      <c r="C95" s="3" t="s">
        <v>222</v>
      </c>
      <c r="D95" s="3" t="s">
        <v>2825</v>
      </c>
      <c r="E95" s="3" t="s">
        <v>2827</v>
      </c>
      <c r="F95" s="3" t="s">
        <v>9</v>
      </c>
      <c r="G95" s="3" t="s">
        <v>26</v>
      </c>
      <c r="H95" s="3" t="s">
        <v>26</v>
      </c>
      <c r="I95" s="3" t="s">
        <v>26</v>
      </c>
      <c r="J95" s="3" t="s">
        <v>10</v>
      </c>
      <c r="K95" s="18">
        <f t="shared" si="1"/>
        <v>168000</v>
      </c>
      <c r="L95" s="5">
        <v>168000</v>
      </c>
      <c r="M95" s="5">
        <v>0</v>
      </c>
      <c r="N95" s="6"/>
    </row>
    <row r="96" spans="1:14" ht="39.75" customHeight="1" x14ac:dyDescent="0.2">
      <c r="A96" s="3" t="s">
        <v>223</v>
      </c>
      <c r="B96" s="4" t="s">
        <v>224</v>
      </c>
      <c r="C96" s="3" t="s">
        <v>222</v>
      </c>
      <c r="D96" s="3" t="s">
        <v>2826</v>
      </c>
      <c r="E96" s="3" t="s">
        <v>2827</v>
      </c>
      <c r="F96" s="3" t="s">
        <v>15</v>
      </c>
      <c r="G96" s="3" t="s">
        <v>225</v>
      </c>
      <c r="H96" s="3" t="s">
        <v>225</v>
      </c>
      <c r="I96" s="3" t="s">
        <v>225</v>
      </c>
      <c r="J96" s="3" t="s">
        <v>10</v>
      </c>
      <c r="K96" s="18">
        <f t="shared" si="1"/>
        <v>168000</v>
      </c>
      <c r="L96" s="5">
        <v>168000</v>
      </c>
      <c r="M96" s="5">
        <v>0</v>
      </c>
      <c r="N96" s="6"/>
    </row>
    <row r="97" spans="1:14" ht="39.75" customHeight="1" x14ac:dyDescent="0.2">
      <c r="A97" s="3" t="s">
        <v>226</v>
      </c>
      <c r="B97" s="4" t="s">
        <v>227</v>
      </c>
      <c r="C97" s="3" t="s">
        <v>157</v>
      </c>
      <c r="D97" s="3" t="s">
        <v>2825</v>
      </c>
      <c r="E97" s="3" t="s">
        <v>2827</v>
      </c>
      <c r="F97" s="3" t="s">
        <v>9</v>
      </c>
      <c r="G97" s="3" t="s">
        <v>26</v>
      </c>
      <c r="H97" s="3" t="s">
        <v>26</v>
      </c>
      <c r="I97" s="3" t="s">
        <v>26</v>
      </c>
      <c r="J97" s="3" t="s">
        <v>10</v>
      </c>
      <c r="K97" s="18">
        <f t="shared" si="1"/>
        <v>110500</v>
      </c>
      <c r="L97" s="5">
        <v>110500</v>
      </c>
      <c r="M97" s="5">
        <v>0</v>
      </c>
      <c r="N97" s="6"/>
    </row>
    <row r="98" spans="1:14" ht="39.75" customHeight="1" x14ac:dyDescent="0.2">
      <c r="A98" s="3" t="s">
        <v>228</v>
      </c>
      <c r="B98" s="4" t="s">
        <v>229</v>
      </c>
      <c r="C98" s="3" t="s">
        <v>71</v>
      </c>
      <c r="D98" s="3" t="s">
        <v>2825</v>
      </c>
      <c r="E98" s="3" t="s">
        <v>2827</v>
      </c>
      <c r="F98" s="3" t="s">
        <v>9</v>
      </c>
      <c r="G98" s="3" t="s">
        <v>9</v>
      </c>
      <c r="H98" s="3" t="s">
        <v>9</v>
      </c>
      <c r="I98" s="3" t="s">
        <v>26</v>
      </c>
      <c r="J98" s="3" t="s">
        <v>10</v>
      </c>
      <c r="K98" s="18">
        <f t="shared" si="1"/>
        <v>1000000</v>
      </c>
      <c r="L98" s="5">
        <v>1000000</v>
      </c>
      <c r="M98" s="5">
        <v>0</v>
      </c>
      <c r="N98" s="6"/>
    </row>
    <row r="99" spans="1:14" ht="39.75" customHeight="1" x14ac:dyDescent="0.2">
      <c r="A99" s="3" t="s">
        <v>230</v>
      </c>
      <c r="B99" s="4" t="s">
        <v>231</v>
      </c>
      <c r="C99" s="3" t="s">
        <v>232</v>
      </c>
      <c r="D99" s="3" t="s">
        <v>2826</v>
      </c>
      <c r="E99" s="3" t="s">
        <v>2827</v>
      </c>
      <c r="F99" s="3" t="s">
        <v>26</v>
      </c>
      <c r="G99" s="3" t="s">
        <v>26</v>
      </c>
      <c r="H99" s="3" t="s">
        <v>26</v>
      </c>
      <c r="I99" s="3" t="s">
        <v>26</v>
      </c>
      <c r="J99" s="3" t="s">
        <v>10</v>
      </c>
      <c r="K99" s="18">
        <f t="shared" si="1"/>
        <v>350000</v>
      </c>
      <c r="L99" s="5">
        <v>350000</v>
      </c>
      <c r="M99" s="5">
        <v>0</v>
      </c>
      <c r="N99" s="6"/>
    </row>
    <row r="100" spans="1:14" ht="39.75" customHeight="1" x14ac:dyDescent="0.2">
      <c r="A100" s="3" t="s">
        <v>233</v>
      </c>
      <c r="B100" s="4" t="s">
        <v>234</v>
      </c>
      <c r="C100" s="3" t="s">
        <v>232</v>
      </c>
      <c r="D100" s="3" t="s">
        <v>2826</v>
      </c>
      <c r="E100" s="3" t="s">
        <v>2827</v>
      </c>
      <c r="F100" s="3" t="s">
        <v>26</v>
      </c>
      <c r="G100" s="3" t="s">
        <v>26</v>
      </c>
      <c r="H100" s="3" t="s">
        <v>26</v>
      </c>
      <c r="I100" s="3" t="s">
        <v>26</v>
      </c>
      <c r="J100" s="3" t="s">
        <v>10</v>
      </c>
      <c r="K100" s="18">
        <f t="shared" si="1"/>
        <v>300000</v>
      </c>
      <c r="L100" s="5">
        <v>300000</v>
      </c>
      <c r="M100" s="5">
        <v>0</v>
      </c>
      <c r="N100" s="6"/>
    </row>
    <row r="101" spans="1:14" ht="39.75" customHeight="1" x14ac:dyDescent="0.2">
      <c r="A101" s="3" t="s">
        <v>235</v>
      </c>
      <c r="B101" s="4" t="s">
        <v>236</v>
      </c>
      <c r="C101" s="3" t="s">
        <v>71</v>
      </c>
      <c r="D101" s="3" t="s">
        <v>2826</v>
      </c>
      <c r="E101" s="3" t="s">
        <v>2827</v>
      </c>
      <c r="F101" s="3" t="s">
        <v>237</v>
      </c>
      <c r="G101" s="3" t="s">
        <v>237</v>
      </c>
      <c r="H101" s="3" t="s">
        <v>237</v>
      </c>
      <c r="I101" s="3" t="s">
        <v>170</v>
      </c>
      <c r="J101" s="3" t="s">
        <v>10</v>
      </c>
      <c r="K101" s="18">
        <f t="shared" si="1"/>
        <v>750000</v>
      </c>
      <c r="L101" s="5">
        <v>750000</v>
      </c>
      <c r="M101" s="5">
        <v>0</v>
      </c>
      <c r="N101" s="6"/>
    </row>
    <row r="102" spans="1:14" ht="39.75" customHeight="1" x14ac:dyDescent="0.2">
      <c r="A102" s="3" t="s">
        <v>238</v>
      </c>
      <c r="B102" s="4" t="s">
        <v>239</v>
      </c>
      <c r="C102" s="3" t="s">
        <v>71</v>
      </c>
      <c r="D102" s="3" t="s">
        <v>2826</v>
      </c>
      <c r="E102" s="3" t="s">
        <v>2827</v>
      </c>
      <c r="F102" s="3" t="s">
        <v>15</v>
      </c>
      <c r="G102" s="3" t="s">
        <v>15</v>
      </c>
      <c r="H102" s="3" t="s">
        <v>15</v>
      </c>
      <c r="I102" s="3" t="s">
        <v>15</v>
      </c>
      <c r="J102" s="3" t="s">
        <v>10</v>
      </c>
      <c r="K102" s="18">
        <f t="shared" si="1"/>
        <v>100000</v>
      </c>
      <c r="L102" s="5">
        <v>100000</v>
      </c>
      <c r="M102" s="5">
        <v>0</v>
      </c>
      <c r="N102" s="6"/>
    </row>
    <row r="103" spans="1:14" ht="39.75" customHeight="1" x14ac:dyDescent="0.2">
      <c r="A103" s="3" t="s">
        <v>240</v>
      </c>
      <c r="B103" s="4" t="s">
        <v>241</v>
      </c>
      <c r="C103" s="3" t="s">
        <v>232</v>
      </c>
      <c r="D103" s="3" t="s">
        <v>2826</v>
      </c>
      <c r="E103" s="3" t="s">
        <v>2827</v>
      </c>
      <c r="F103" s="3" t="s">
        <v>15</v>
      </c>
      <c r="G103" s="3" t="s">
        <v>15</v>
      </c>
      <c r="H103" s="3" t="s">
        <v>15</v>
      </c>
      <c r="I103" s="3" t="s">
        <v>15</v>
      </c>
      <c r="J103" s="3" t="s">
        <v>10</v>
      </c>
      <c r="K103" s="18">
        <f t="shared" si="1"/>
        <v>300000</v>
      </c>
      <c r="L103" s="5">
        <v>300000</v>
      </c>
      <c r="M103" s="5">
        <v>0</v>
      </c>
      <c r="N103" s="6"/>
    </row>
    <row r="104" spans="1:14" ht="39.75" customHeight="1" x14ac:dyDescent="0.2">
      <c r="A104" s="3" t="s">
        <v>242</v>
      </c>
      <c r="B104" s="4" t="s">
        <v>243</v>
      </c>
      <c r="C104" s="3" t="s">
        <v>74</v>
      </c>
      <c r="D104" s="3" t="s">
        <v>2826</v>
      </c>
      <c r="E104" s="3" t="s">
        <v>2827</v>
      </c>
      <c r="F104" s="3" t="s">
        <v>26</v>
      </c>
      <c r="G104" s="3" t="s">
        <v>26</v>
      </c>
      <c r="H104" s="3" t="s">
        <v>26</v>
      </c>
      <c r="I104" s="3" t="s">
        <v>26</v>
      </c>
      <c r="J104" s="3" t="s">
        <v>10</v>
      </c>
      <c r="K104" s="18">
        <f t="shared" si="1"/>
        <v>60000</v>
      </c>
      <c r="L104" s="5">
        <v>60000</v>
      </c>
      <c r="M104" s="5">
        <v>0</v>
      </c>
      <c r="N104" s="6"/>
    </row>
    <row r="105" spans="1:14" ht="39.75" customHeight="1" x14ac:dyDescent="0.2">
      <c r="A105" s="3" t="s">
        <v>244</v>
      </c>
      <c r="B105" s="4" t="s">
        <v>245</v>
      </c>
      <c r="C105" s="3" t="s">
        <v>74</v>
      </c>
      <c r="D105" s="3" t="s">
        <v>2826</v>
      </c>
      <c r="E105" s="3" t="s">
        <v>2827</v>
      </c>
      <c r="F105" s="3" t="s">
        <v>26</v>
      </c>
      <c r="G105" s="3" t="s">
        <v>237</v>
      </c>
      <c r="H105" s="3" t="s">
        <v>237</v>
      </c>
      <c r="I105" s="3" t="s">
        <v>237</v>
      </c>
      <c r="J105" s="3" t="s">
        <v>10</v>
      </c>
      <c r="K105" s="18">
        <f t="shared" si="1"/>
        <v>35000</v>
      </c>
      <c r="L105" s="5">
        <v>35000</v>
      </c>
      <c r="M105" s="5">
        <v>0</v>
      </c>
      <c r="N105" s="6"/>
    </row>
    <row r="106" spans="1:14" ht="39.75" customHeight="1" x14ac:dyDescent="0.2">
      <c r="A106" s="3" t="s">
        <v>246</v>
      </c>
      <c r="B106" s="4" t="s">
        <v>247</v>
      </c>
      <c r="C106" s="3" t="s">
        <v>74</v>
      </c>
      <c r="D106" s="3" t="s">
        <v>2826</v>
      </c>
      <c r="E106" s="3" t="s">
        <v>2827</v>
      </c>
      <c r="F106" s="3" t="s">
        <v>248</v>
      </c>
      <c r="G106" s="3" t="s">
        <v>248</v>
      </c>
      <c r="H106" s="3" t="s">
        <v>248</v>
      </c>
      <c r="I106" s="3" t="s">
        <v>248</v>
      </c>
      <c r="J106" s="3" t="s">
        <v>10</v>
      </c>
      <c r="K106" s="18">
        <f t="shared" si="1"/>
        <v>10000</v>
      </c>
      <c r="L106" s="5">
        <v>10000</v>
      </c>
      <c r="M106" s="5">
        <v>0</v>
      </c>
      <c r="N106" s="6"/>
    </row>
    <row r="107" spans="1:14" ht="39.75" customHeight="1" x14ac:dyDescent="0.2">
      <c r="A107" s="3" t="s">
        <v>249</v>
      </c>
      <c r="B107" s="4" t="s">
        <v>250</v>
      </c>
      <c r="C107" s="3" t="s">
        <v>84</v>
      </c>
      <c r="D107" s="3" t="s">
        <v>2825</v>
      </c>
      <c r="E107" s="3" t="s">
        <v>2827</v>
      </c>
      <c r="F107" s="3" t="s">
        <v>9</v>
      </c>
      <c r="G107" s="3" t="s">
        <v>9</v>
      </c>
      <c r="H107" s="3" t="s">
        <v>9</v>
      </c>
      <c r="I107" s="3" t="s">
        <v>26</v>
      </c>
      <c r="J107" s="3" t="s">
        <v>10</v>
      </c>
      <c r="K107" s="18">
        <f t="shared" si="1"/>
        <v>20000</v>
      </c>
      <c r="L107" s="5">
        <v>20000</v>
      </c>
      <c r="M107" s="5">
        <v>0</v>
      </c>
      <c r="N107" s="6"/>
    </row>
    <row r="108" spans="1:14" ht="39.75" customHeight="1" x14ac:dyDescent="0.2">
      <c r="A108" s="3" t="s">
        <v>251</v>
      </c>
      <c r="B108" s="4" t="s">
        <v>252</v>
      </c>
      <c r="C108" s="3" t="s">
        <v>84</v>
      </c>
      <c r="D108" s="3" t="s">
        <v>2825</v>
      </c>
      <c r="E108" s="3" t="s">
        <v>2827</v>
      </c>
      <c r="F108" s="3" t="s">
        <v>9</v>
      </c>
      <c r="G108" s="3" t="s">
        <v>9</v>
      </c>
      <c r="H108" s="3" t="s">
        <v>9</v>
      </c>
      <c r="I108" s="3" t="s">
        <v>26</v>
      </c>
      <c r="J108" s="3" t="s">
        <v>10</v>
      </c>
      <c r="K108" s="18">
        <f t="shared" si="1"/>
        <v>39996</v>
      </c>
      <c r="L108" s="5">
        <v>39996</v>
      </c>
      <c r="M108" s="5">
        <v>0</v>
      </c>
      <c r="N108" s="6"/>
    </row>
    <row r="109" spans="1:14" ht="39.75" customHeight="1" x14ac:dyDescent="0.2">
      <c r="A109" s="3" t="s">
        <v>253</v>
      </c>
      <c r="B109" s="4" t="s">
        <v>254</v>
      </c>
      <c r="C109" s="3" t="s">
        <v>84</v>
      </c>
      <c r="D109" s="3" t="s">
        <v>2826</v>
      </c>
      <c r="E109" s="3" t="s">
        <v>2827</v>
      </c>
      <c r="F109" s="3" t="s">
        <v>237</v>
      </c>
      <c r="G109" s="3" t="s">
        <v>237</v>
      </c>
      <c r="H109" s="3" t="s">
        <v>237</v>
      </c>
      <c r="I109" s="3" t="s">
        <v>237</v>
      </c>
      <c r="J109" s="3" t="s">
        <v>10</v>
      </c>
      <c r="K109" s="18">
        <f t="shared" si="1"/>
        <v>84417</v>
      </c>
      <c r="L109" s="5">
        <v>84417</v>
      </c>
      <c r="M109" s="5">
        <v>0</v>
      </c>
      <c r="N109" s="6"/>
    </row>
    <row r="110" spans="1:14" ht="39.75" customHeight="1" x14ac:dyDescent="0.2">
      <c r="A110" s="3" t="s">
        <v>255</v>
      </c>
      <c r="B110" s="4" t="s">
        <v>256</v>
      </c>
      <c r="C110" s="3" t="s">
        <v>84</v>
      </c>
      <c r="D110" s="3" t="s">
        <v>2826</v>
      </c>
      <c r="E110" s="3" t="s">
        <v>2827</v>
      </c>
      <c r="F110" s="3" t="s">
        <v>237</v>
      </c>
      <c r="G110" s="3" t="s">
        <v>237</v>
      </c>
      <c r="H110" s="3" t="s">
        <v>237</v>
      </c>
      <c r="I110" s="3" t="s">
        <v>237</v>
      </c>
      <c r="J110" s="3" t="s">
        <v>10</v>
      </c>
      <c r="K110" s="18">
        <f t="shared" si="1"/>
        <v>8300</v>
      </c>
      <c r="L110" s="5">
        <v>8300</v>
      </c>
      <c r="M110" s="5">
        <v>0</v>
      </c>
      <c r="N110" s="6"/>
    </row>
    <row r="111" spans="1:14" ht="39.75" customHeight="1" x14ac:dyDescent="0.2">
      <c r="A111" s="3" t="s">
        <v>257</v>
      </c>
      <c r="B111" s="4" t="s">
        <v>258</v>
      </c>
      <c r="C111" s="3" t="s">
        <v>84</v>
      </c>
      <c r="D111" s="3" t="s">
        <v>2826</v>
      </c>
      <c r="E111" s="3" t="s">
        <v>2827</v>
      </c>
      <c r="F111" s="3" t="s">
        <v>237</v>
      </c>
      <c r="G111" s="3" t="s">
        <v>237</v>
      </c>
      <c r="H111" s="3" t="s">
        <v>237</v>
      </c>
      <c r="I111" s="3" t="s">
        <v>237</v>
      </c>
      <c r="J111" s="3" t="s">
        <v>10</v>
      </c>
      <c r="K111" s="18">
        <f t="shared" si="1"/>
        <v>100000</v>
      </c>
      <c r="L111" s="5">
        <v>100000</v>
      </c>
      <c r="M111" s="5">
        <v>0</v>
      </c>
      <c r="N111" s="6"/>
    </row>
    <row r="112" spans="1:14" ht="39.75" customHeight="1" x14ac:dyDescent="0.2">
      <c r="A112" s="3" t="s">
        <v>259</v>
      </c>
      <c r="B112" s="4" t="s">
        <v>260</v>
      </c>
      <c r="C112" s="3" t="s">
        <v>84</v>
      </c>
      <c r="D112" s="3" t="s">
        <v>2826</v>
      </c>
      <c r="E112" s="3" t="s">
        <v>2827</v>
      </c>
      <c r="F112" s="3" t="s">
        <v>261</v>
      </c>
      <c r="G112" s="3" t="s">
        <v>261</v>
      </c>
      <c r="H112" s="3" t="s">
        <v>261</v>
      </c>
      <c r="I112" s="3" t="s">
        <v>261</v>
      </c>
      <c r="J112" s="3" t="s">
        <v>10</v>
      </c>
      <c r="K112" s="18">
        <f t="shared" si="1"/>
        <v>5000</v>
      </c>
      <c r="L112" s="5">
        <v>5000</v>
      </c>
      <c r="M112" s="5">
        <v>0</v>
      </c>
      <c r="N112" s="6"/>
    </row>
    <row r="113" spans="1:14" ht="39.75" customHeight="1" x14ac:dyDescent="0.2">
      <c r="A113" s="3" t="s">
        <v>262</v>
      </c>
      <c r="B113" s="4" t="s">
        <v>263</v>
      </c>
      <c r="C113" s="3" t="s">
        <v>84</v>
      </c>
      <c r="D113" s="3" t="s">
        <v>2826</v>
      </c>
      <c r="E113" s="3" t="s">
        <v>2827</v>
      </c>
      <c r="F113" s="3" t="s">
        <v>248</v>
      </c>
      <c r="G113" s="3" t="s">
        <v>248</v>
      </c>
      <c r="H113" s="3" t="s">
        <v>248</v>
      </c>
      <c r="I113" s="3" t="s">
        <v>248</v>
      </c>
      <c r="J113" s="3" t="s">
        <v>10</v>
      </c>
      <c r="K113" s="18">
        <f t="shared" si="1"/>
        <v>7000</v>
      </c>
      <c r="L113" s="5">
        <v>7000</v>
      </c>
      <c r="M113" s="5">
        <v>0</v>
      </c>
      <c r="N113" s="6"/>
    </row>
    <row r="114" spans="1:14" ht="39.75" customHeight="1" x14ac:dyDescent="0.2">
      <c r="A114" s="3" t="s">
        <v>264</v>
      </c>
      <c r="B114" s="4" t="s">
        <v>265</v>
      </c>
      <c r="C114" s="3" t="s">
        <v>104</v>
      </c>
      <c r="D114" s="3" t="s">
        <v>2826</v>
      </c>
      <c r="E114" s="3" t="s">
        <v>2827</v>
      </c>
      <c r="F114" s="3" t="s">
        <v>15</v>
      </c>
      <c r="G114" s="3" t="s">
        <v>15</v>
      </c>
      <c r="H114" s="3" t="s">
        <v>15</v>
      </c>
      <c r="I114" s="3" t="s">
        <v>225</v>
      </c>
      <c r="J114" s="3" t="s">
        <v>10</v>
      </c>
      <c r="K114" s="18">
        <f t="shared" si="1"/>
        <v>400000</v>
      </c>
      <c r="L114" s="5">
        <v>400000</v>
      </c>
      <c r="M114" s="5">
        <v>0</v>
      </c>
      <c r="N114" s="6"/>
    </row>
    <row r="115" spans="1:14" ht="39.75" customHeight="1" x14ac:dyDescent="0.2">
      <c r="A115" s="3" t="s">
        <v>266</v>
      </c>
      <c r="B115" s="4" t="s">
        <v>267</v>
      </c>
      <c r="C115" s="3" t="s">
        <v>104</v>
      </c>
      <c r="D115" s="3" t="s">
        <v>2826</v>
      </c>
      <c r="E115" s="3" t="s">
        <v>2827</v>
      </c>
      <c r="F115" s="3" t="s">
        <v>268</v>
      </c>
      <c r="G115" s="3" t="s">
        <v>268</v>
      </c>
      <c r="H115" s="3" t="s">
        <v>268</v>
      </c>
      <c r="I115" s="3" t="s">
        <v>268</v>
      </c>
      <c r="J115" s="3" t="s">
        <v>10</v>
      </c>
      <c r="K115" s="18">
        <f t="shared" si="1"/>
        <v>31000</v>
      </c>
      <c r="L115" s="5">
        <v>31000</v>
      </c>
      <c r="M115" s="5">
        <v>0</v>
      </c>
      <c r="N115" s="6"/>
    </row>
    <row r="116" spans="1:14" ht="39.75" customHeight="1" x14ac:dyDescent="0.2">
      <c r="A116" s="3" t="s">
        <v>269</v>
      </c>
      <c r="B116" s="4" t="s">
        <v>270</v>
      </c>
      <c r="C116" s="3" t="s">
        <v>104</v>
      </c>
      <c r="D116" s="3" t="s">
        <v>2826</v>
      </c>
      <c r="E116" s="3" t="s">
        <v>2827</v>
      </c>
      <c r="F116" s="3" t="s">
        <v>261</v>
      </c>
      <c r="G116" s="3" t="s">
        <v>261</v>
      </c>
      <c r="H116" s="3" t="s">
        <v>261</v>
      </c>
      <c r="I116" s="3" t="s">
        <v>261</v>
      </c>
      <c r="J116" s="3" t="s">
        <v>10</v>
      </c>
      <c r="K116" s="18">
        <f t="shared" si="1"/>
        <v>246400</v>
      </c>
      <c r="L116" s="5">
        <v>246400</v>
      </c>
      <c r="M116" s="5">
        <v>0</v>
      </c>
      <c r="N116" s="6"/>
    </row>
    <row r="117" spans="1:14" ht="39.75" customHeight="1" x14ac:dyDescent="0.2">
      <c r="A117" s="3" t="s">
        <v>271</v>
      </c>
      <c r="B117" s="4" t="s">
        <v>272</v>
      </c>
      <c r="C117" s="3" t="s">
        <v>104</v>
      </c>
      <c r="D117" s="3" t="s">
        <v>2826</v>
      </c>
      <c r="E117" s="3" t="s">
        <v>2827</v>
      </c>
      <c r="F117" s="3" t="s">
        <v>273</v>
      </c>
      <c r="G117" s="3" t="s">
        <v>273</v>
      </c>
      <c r="H117" s="3" t="s">
        <v>273</v>
      </c>
      <c r="I117" s="3" t="s">
        <v>248</v>
      </c>
      <c r="J117" s="3" t="s">
        <v>10</v>
      </c>
      <c r="K117" s="18">
        <f t="shared" si="1"/>
        <v>222600</v>
      </c>
      <c r="L117" s="5">
        <v>222600</v>
      </c>
      <c r="M117" s="5">
        <v>0</v>
      </c>
      <c r="N117" s="6"/>
    </row>
    <row r="118" spans="1:14" ht="39.75" customHeight="1" x14ac:dyDescent="0.2">
      <c r="A118" s="3" t="s">
        <v>274</v>
      </c>
      <c r="B118" s="4" t="s">
        <v>275</v>
      </c>
      <c r="C118" s="3" t="s">
        <v>190</v>
      </c>
      <c r="D118" s="3" t="s">
        <v>2826</v>
      </c>
      <c r="E118" s="3" t="s">
        <v>2827</v>
      </c>
      <c r="F118" s="3" t="s">
        <v>237</v>
      </c>
      <c r="G118" s="3" t="s">
        <v>237</v>
      </c>
      <c r="H118" s="3" t="s">
        <v>237</v>
      </c>
      <c r="I118" s="3" t="s">
        <v>237</v>
      </c>
      <c r="J118" s="3" t="s">
        <v>10</v>
      </c>
      <c r="K118" s="18">
        <f t="shared" si="1"/>
        <v>1600000</v>
      </c>
      <c r="L118" s="5">
        <v>1600000</v>
      </c>
      <c r="M118" s="5">
        <v>0</v>
      </c>
      <c r="N118" s="6"/>
    </row>
    <row r="119" spans="1:14" ht="38.25" x14ac:dyDescent="0.2">
      <c r="A119" s="3" t="s">
        <v>276</v>
      </c>
      <c r="B119" s="4" t="s">
        <v>277</v>
      </c>
      <c r="C119" s="3" t="s">
        <v>8</v>
      </c>
      <c r="D119" s="3" t="s">
        <v>2825</v>
      </c>
      <c r="E119" s="3" t="s">
        <v>278</v>
      </c>
      <c r="F119" s="3" t="s">
        <v>9</v>
      </c>
      <c r="G119" s="3" t="s">
        <v>9</v>
      </c>
      <c r="H119" s="3" t="s">
        <v>9</v>
      </c>
      <c r="I119" s="3" t="s">
        <v>9</v>
      </c>
      <c r="J119" s="3" t="s">
        <v>10</v>
      </c>
      <c r="K119" s="29">
        <f t="shared" si="1"/>
        <v>40000</v>
      </c>
      <c r="L119" s="5">
        <v>40000</v>
      </c>
      <c r="M119" s="5">
        <v>0</v>
      </c>
      <c r="N119" s="6"/>
    </row>
    <row r="120" spans="1:14" ht="38.25" x14ac:dyDescent="0.2">
      <c r="A120" s="3" t="s">
        <v>279</v>
      </c>
      <c r="B120" s="4" t="s">
        <v>280</v>
      </c>
      <c r="C120" s="3" t="s">
        <v>32</v>
      </c>
      <c r="D120" s="3" t="s">
        <v>2825</v>
      </c>
      <c r="E120" s="3" t="s">
        <v>278</v>
      </c>
      <c r="F120" s="3" t="s">
        <v>9</v>
      </c>
      <c r="G120" s="3" t="s">
        <v>9</v>
      </c>
      <c r="H120" s="3" t="s">
        <v>9</v>
      </c>
      <c r="I120" s="3" t="s">
        <v>9</v>
      </c>
      <c r="J120" s="3" t="s">
        <v>10</v>
      </c>
      <c r="K120" s="18">
        <f t="shared" si="1"/>
        <v>30000</v>
      </c>
      <c r="L120" s="5">
        <v>30000</v>
      </c>
      <c r="M120" s="5">
        <v>0</v>
      </c>
      <c r="N120" s="6"/>
    </row>
    <row r="121" spans="1:14" ht="38.25" x14ac:dyDescent="0.2">
      <c r="A121" s="3" t="s">
        <v>281</v>
      </c>
      <c r="B121" s="4" t="s">
        <v>282</v>
      </c>
      <c r="C121" s="3" t="s">
        <v>135</v>
      </c>
      <c r="D121" s="3" t="s">
        <v>2825</v>
      </c>
      <c r="E121" s="3" t="s">
        <v>278</v>
      </c>
      <c r="F121" s="3" t="s">
        <v>9</v>
      </c>
      <c r="G121" s="3" t="s">
        <v>9</v>
      </c>
      <c r="H121" s="3" t="s">
        <v>9</v>
      </c>
      <c r="I121" s="3" t="s">
        <v>9</v>
      </c>
      <c r="J121" s="3" t="s">
        <v>10</v>
      </c>
      <c r="K121" s="18">
        <f t="shared" si="1"/>
        <v>20000</v>
      </c>
      <c r="L121" s="5">
        <v>20000</v>
      </c>
      <c r="M121" s="5">
        <v>0</v>
      </c>
      <c r="N121" s="6"/>
    </row>
    <row r="122" spans="1:14" ht="38.25" x14ac:dyDescent="0.2">
      <c r="A122" s="3" t="s">
        <v>283</v>
      </c>
      <c r="B122" s="4" t="s">
        <v>284</v>
      </c>
      <c r="C122" s="3" t="s">
        <v>40</v>
      </c>
      <c r="D122" s="3" t="s">
        <v>2825</v>
      </c>
      <c r="E122" s="3" t="s">
        <v>278</v>
      </c>
      <c r="F122" s="3" t="s">
        <v>9</v>
      </c>
      <c r="G122" s="3" t="s">
        <v>9</v>
      </c>
      <c r="H122" s="3" t="s">
        <v>9</v>
      </c>
      <c r="I122" s="3" t="s">
        <v>9</v>
      </c>
      <c r="J122" s="3" t="s">
        <v>10</v>
      </c>
      <c r="K122" s="18">
        <f t="shared" si="1"/>
        <v>50000</v>
      </c>
      <c r="L122" s="5">
        <v>50000</v>
      </c>
      <c r="M122" s="5">
        <v>0</v>
      </c>
      <c r="N122" s="6"/>
    </row>
    <row r="123" spans="1:14" ht="38.25" x14ac:dyDescent="0.2">
      <c r="A123" s="3" t="s">
        <v>285</v>
      </c>
      <c r="B123" s="4" t="s">
        <v>286</v>
      </c>
      <c r="C123" s="3" t="s">
        <v>40</v>
      </c>
      <c r="D123" s="3" t="s">
        <v>2825</v>
      </c>
      <c r="E123" s="3" t="s">
        <v>278</v>
      </c>
      <c r="F123" s="3" t="s">
        <v>9</v>
      </c>
      <c r="G123" s="3" t="s">
        <v>9</v>
      </c>
      <c r="H123" s="3" t="s">
        <v>9</v>
      </c>
      <c r="I123" s="3" t="s">
        <v>9</v>
      </c>
      <c r="J123" s="3" t="s">
        <v>10</v>
      </c>
      <c r="K123" s="18">
        <f t="shared" si="1"/>
        <v>8000</v>
      </c>
      <c r="L123" s="5">
        <v>8000</v>
      </c>
      <c r="M123" s="5">
        <v>0</v>
      </c>
      <c r="N123" s="6"/>
    </row>
    <row r="124" spans="1:14" ht="38.25" x14ac:dyDescent="0.2">
      <c r="A124" s="3" t="s">
        <v>287</v>
      </c>
      <c r="B124" s="4" t="s">
        <v>288</v>
      </c>
      <c r="C124" s="3" t="s">
        <v>40</v>
      </c>
      <c r="D124" s="3" t="s">
        <v>2825</v>
      </c>
      <c r="E124" s="3" t="s">
        <v>278</v>
      </c>
      <c r="F124" s="3" t="s">
        <v>9</v>
      </c>
      <c r="G124" s="3" t="s">
        <v>9</v>
      </c>
      <c r="H124" s="3" t="s">
        <v>9</v>
      </c>
      <c r="I124" s="3" t="s">
        <v>9</v>
      </c>
      <c r="J124" s="3" t="s">
        <v>10</v>
      </c>
      <c r="K124" s="18">
        <f t="shared" si="1"/>
        <v>18000</v>
      </c>
      <c r="L124" s="5">
        <v>18000</v>
      </c>
      <c r="M124" s="5">
        <v>0</v>
      </c>
      <c r="N124" s="6"/>
    </row>
    <row r="125" spans="1:14" ht="38.25" x14ac:dyDescent="0.2">
      <c r="A125" s="3" t="s">
        <v>289</v>
      </c>
      <c r="B125" s="4" t="s">
        <v>290</v>
      </c>
      <c r="C125" s="3" t="s">
        <v>40</v>
      </c>
      <c r="D125" s="3" t="s">
        <v>2825</v>
      </c>
      <c r="E125" s="3" t="s">
        <v>278</v>
      </c>
      <c r="F125" s="3" t="s">
        <v>9</v>
      </c>
      <c r="G125" s="3" t="s">
        <v>9</v>
      </c>
      <c r="H125" s="3" t="s">
        <v>9</v>
      </c>
      <c r="I125" s="3" t="s">
        <v>9</v>
      </c>
      <c r="J125" s="3" t="s">
        <v>10</v>
      </c>
      <c r="K125" s="18">
        <f t="shared" si="1"/>
        <v>60000</v>
      </c>
      <c r="L125" s="5">
        <v>60000</v>
      </c>
      <c r="M125" s="5">
        <v>0</v>
      </c>
      <c r="N125" s="6"/>
    </row>
    <row r="126" spans="1:14" ht="38.25" x14ac:dyDescent="0.2">
      <c r="A126" s="3" t="s">
        <v>291</v>
      </c>
      <c r="B126" s="4" t="s">
        <v>292</v>
      </c>
      <c r="C126" s="3" t="s">
        <v>40</v>
      </c>
      <c r="D126" s="3" t="s">
        <v>2825</v>
      </c>
      <c r="E126" s="3" t="s">
        <v>278</v>
      </c>
      <c r="F126" s="3" t="s">
        <v>9</v>
      </c>
      <c r="G126" s="3" t="s">
        <v>9</v>
      </c>
      <c r="H126" s="3" t="s">
        <v>9</v>
      </c>
      <c r="I126" s="3" t="s">
        <v>9</v>
      </c>
      <c r="J126" s="3" t="s">
        <v>10</v>
      </c>
      <c r="K126" s="18">
        <f t="shared" si="1"/>
        <v>250000</v>
      </c>
      <c r="L126" s="5">
        <v>250000</v>
      </c>
      <c r="M126" s="5">
        <v>0</v>
      </c>
      <c r="N126" s="6"/>
    </row>
    <row r="127" spans="1:14" ht="38.25" x14ac:dyDescent="0.2">
      <c r="A127" s="3" t="s">
        <v>293</v>
      </c>
      <c r="B127" s="4" t="s">
        <v>294</v>
      </c>
      <c r="C127" s="3" t="s">
        <v>57</v>
      </c>
      <c r="D127" s="3" t="s">
        <v>2825</v>
      </c>
      <c r="E127" s="3" t="s">
        <v>278</v>
      </c>
      <c r="F127" s="3" t="s">
        <v>9</v>
      </c>
      <c r="G127" s="3" t="s">
        <v>9</v>
      </c>
      <c r="H127" s="3" t="s">
        <v>9</v>
      </c>
      <c r="I127" s="3" t="s">
        <v>26</v>
      </c>
      <c r="J127" s="3" t="s">
        <v>10</v>
      </c>
      <c r="K127" s="18">
        <f t="shared" si="1"/>
        <v>336000</v>
      </c>
      <c r="L127" s="5">
        <v>336000</v>
      </c>
      <c r="M127" s="5">
        <v>0</v>
      </c>
      <c r="N127" s="6"/>
    </row>
    <row r="128" spans="1:14" ht="38.25" x14ac:dyDescent="0.2">
      <c r="A128" s="3" t="s">
        <v>295</v>
      </c>
      <c r="B128" s="4" t="s">
        <v>296</v>
      </c>
      <c r="C128" s="3" t="s">
        <v>57</v>
      </c>
      <c r="D128" s="3" t="s">
        <v>2825</v>
      </c>
      <c r="E128" s="3" t="s">
        <v>278</v>
      </c>
      <c r="F128" s="3" t="s">
        <v>9</v>
      </c>
      <c r="G128" s="3" t="s">
        <v>9</v>
      </c>
      <c r="H128" s="3" t="s">
        <v>9</v>
      </c>
      <c r="I128" s="3" t="s">
        <v>26</v>
      </c>
      <c r="J128" s="3" t="s">
        <v>10</v>
      </c>
      <c r="K128" s="18">
        <f t="shared" si="1"/>
        <v>1680000</v>
      </c>
      <c r="L128" s="5">
        <v>1680000</v>
      </c>
      <c r="M128" s="5">
        <v>0</v>
      </c>
      <c r="N128" s="6"/>
    </row>
    <row r="129" spans="1:14" ht="38.25" x14ac:dyDescent="0.2">
      <c r="A129" s="3" t="s">
        <v>297</v>
      </c>
      <c r="B129" s="4" t="s">
        <v>298</v>
      </c>
      <c r="C129" s="3" t="s">
        <v>110</v>
      </c>
      <c r="D129" s="3" t="s">
        <v>2825</v>
      </c>
      <c r="E129" s="3" t="s">
        <v>278</v>
      </c>
      <c r="F129" s="3" t="s">
        <v>9</v>
      </c>
      <c r="G129" s="3" t="s">
        <v>9</v>
      </c>
      <c r="H129" s="3" t="s">
        <v>9</v>
      </c>
      <c r="I129" s="3" t="s">
        <v>9</v>
      </c>
      <c r="J129" s="3" t="s">
        <v>10</v>
      </c>
      <c r="K129" s="18">
        <f t="shared" si="1"/>
        <v>50000</v>
      </c>
      <c r="L129" s="5">
        <v>50000</v>
      </c>
      <c r="M129" s="5">
        <v>0</v>
      </c>
      <c r="N129" s="6"/>
    </row>
    <row r="130" spans="1:14" ht="38.25" x14ac:dyDescent="0.2">
      <c r="A130" s="3" t="s">
        <v>299</v>
      </c>
      <c r="B130" s="4" t="s">
        <v>300</v>
      </c>
      <c r="C130" s="3" t="s">
        <v>40</v>
      </c>
      <c r="D130" s="3" t="s">
        <v>2826</v>
      </c>
      <c r="E130" s="3" t="s">
        <v>278</v>
      </c>
      <c r="F130" s="3" t="s">
        <v>15</v>
      </c>
      <c r="G130" s="3" t="s">
        <v>15</v>
      </c>
      <c r="H130" s="3" t="s">
        <v>15</v>
      </c>
      <c r="I130" s="3" t="s">
        <v>15</v>
      </c>
      <c r="J130" s="3" t="s">
        <v>10</v>
      </c>
      <c r="K130" s="18">
        <f t="shared" si="1"/>
        <v>50000</v>
      </c>
      <c r="L130" s="5">
        <v>50000</v>
      </c>
      <c r="M130" s="5">
        <v>0</v>
      </c>
      <c r="N130" s="6"/>
    </row>
    <row r="131" spans="1:14" ht="38.25" x14ac:dyDescent="0.2">
      <c r="A131" s="3" t="s">
        <v>301</v>
      </c>
      <c r="B131" s="4" t="s">
        <v>302</v>
      </c>
      <c r="C131" s="3" t="s">
        <v>84</v>
      </c>
      <c r="D131" s="3" t="s">
        <v>2826</v>
      </c>
      <c r="E131" s="3" t="s">
        <v>278</v>
      </c>
      <c r="F131" s="3" t="s">
        <v>170</v>
      </c>
      <c r="G131" s="3" t="s">
        <v>170</v>
      </c>
      <c r="H131" s="3" t="s">
        <v>170</v>
      </c>
      <c r="I131" s="3" t="s">
        <v>170</v>
      </c>
      <c r="J131" s="3" t="s">
        <v>10</v>
      </c>
      <c r="K131" s="18">
        <f t="shared" si="1"/>
        <v>50000</v>
      </c>
      <c r="L131" s="5">
        <v>50000</v>
      </c>
      <c r="M131" s="5">
        <v>0</v>
      </c>
      <c r="N131" s="6"/>
    </row>
    <row r="132" spans="1:14" ht="25.5" x14ac:dyDescent="0.2">
      <c r="A132" s="7" t="s">
        <v>303</v>
      </c>
      <c r="B132" s="8" t="s">
        <v>304</v>
      </c>
      <c r="C132" s="7" t="s">
        <v>84</v>
      </c>
      <c r="D132" s="3" t="s">
        <v>2826</v>
      </c>
      <c r="E132" s="7" t="s">
        <v>278</v>
      </c>
      <c r="F132" s="7" t="s">
        <v>170</v>
      </c>
      <c r="G132" s="7" t="s">
        <v>170</v>
      </c>
      <c r="H132" s="7" t="s">
        <v>170</v>
      </c>
      <c r="I132" s="7" t="s">
        <v>170</v>
      </c>
      <c r="J132" s="7" t="s">
        <v>10</v>
      </c>
      <c r="K132" s="18">
        <f t="shared" si="1"/>
        <v>100000</v>
      </c>
      <c r="L132" s="9">
        <v>100000</v>
      </c>
      <c r="M132" s="9">
        <v>0</v>
      </c>
      <c r="N132" s="10"/>
    </row>
    <row r="133" spans="1:14" ht="38.25" x14ac:dyDescent="0.2">
      <c r="A133" s="3" t="s">
        <v>305</v>
      </c>
      <c r="B133" s="4" t="s">
        <v>306</v>
      </c>
      <c r="C133" s="3" t="s">
        <v>84</v>
      </c>
      <c r="D133" s="3" t="s">
        <v>2826</v>
      </c>
      <c r="E133" s="3" t="s">
        <v>278</v>
      </c>
      <c r="F133" s="3" t="s">
        <v>170</v>
      </c>
      <c r="G133" s="3" t="s">
        <v>170</v>
      </c>
      <c r="H133" s="3" t="s">
        <v>170</v>
      </c>
      <c r="I133" s="3" t="s">
        <v>170</v>
      </c>
      <c r="J133" s="3" t="s">
        <v>10</v>
      </c>
      <c r="K133" s="18">
        <f t="shared" ref="K133:K193" si="2">L133+M133</f>
        <v>46609.58</v>
      </c>
      <c r="L133" s="5">
        <v>46609.58</v>
      </c>
      <c r="M133" s="5">
        <v>0</v>
      </c>
      <c r="N133" s="6"/>
    </row>
    <row r="134" spans="1:14" ht="38.25" x14ac:dyDescent="0.2">
      <c r="A134" s="3" t="s">
        <v>307</v>
      </c>
      <c r="B134" s="4" t="s">
        <v>308</v>
      </c>
      <c r="C134" s="3" t="s">
        <v>110</v>
      </c>
      <c r="D134" s="3" t="s">
        <v>2826</v>
      </c>
      <c r="E134" s="3" t="s">
        <v>278</v>
      </c>
      <c r="F134" s="3" t="s">
        <v>15</v>
      </c>
      <c r="G134" s="3" t="s">
        <v>15</v>
      </c>
      <c r="H134" s="3" t="s">
        <v>15</v>
      </c>
      <c r="I134" s="3" t="s">
        <v>15</v>
      </c>
      <c r="J134" s="3" t="s">
        <v>10</v>
      </c>
      <c r="K134" s="18">
        <f t="shared" si="2"/>
        <v>50000</v>
      </c>
      <c r="L134" s="5">
        <v>50000</v>
      </c>
      <c r="M134" s="5">
        <v>0</v>
      </c>
      <c r="N134" s="6"/>
    </row>
    <row r="135" spans="1:14" ht="38.25" x14ac:dyDescent="0.2">
      <c r="A135" s="3" t="s">
        <v>309</v>
      </c>
      <c r="B135" s="4" t="s">
        <v>310</v>
      </c>
      <c r="C135" s="3" t="s">
        <v>37</v>
      </c>
      <c r="D135" s="3" t="s">
        <v>2826</v>
      </c>
      <c r="E135" s="3" t="s">
        <v>278</v>
      </c>
      <c r="F135" s="3" t="s">
        <v>237</v>
      </c>
      <c r="G135" s="3" t="s">
        <v>237</v>
      </c>
      <c r="H135" s="3" t="s">
        <v>237</v>
      </c>
      <c r="I135" s="3" t="s">
        <v>237</v>
      </c>
      <c r="J135" s="3" t="s">
        <v>10</v>
      </c>
      <c r="K135" s="18">
        <f t="shared" si="2"/>
        <v>80000</v>
      </c>
      <c r="L135" s="5">
        <v>80000</v>
      </c>
      <c r="M135" s="5">
        <v>0</v>
      </c>
      <c r="N135" s="6"/>
    </row>
    <row r="136" spans="1:14" ht="38.25" x14ac:dyDescent="0.2">
      <c r="A136" s="3" t="s">
        <v>311</v>
      </c>
      <c r="B136" s="4" t="s">
        <v>312</v>
      </c>
      <c r="C136" s="3" t="s">
        <v>206</v>
      </c>
      <c r="D136" s="3" t="s">
        <v>2826</v>
      </c>
      <c r="E136" s="3" t="s">
        <v>278</v>
      </c>
      <c r="F136" s="3" t="s">
        <v>26</v>
      </c>
      <c r="G136" s="3" t="s">
        <v>26</v>
      </c>
      <c r="H136" s="3" t="s">
        <v>26</v>
      </c>
      <c r="I136" s="3" t="s">
        <v>26</v>
      </c>
      <c r="J136" s="3" t="s">
        <v>10</v>
      </c>
      <c r="K136" s="18">
        <f t="shared" si="2"/>
        <v>200000</v>
      </c>
      <c r="L136" s="5">
        <v>200000</v>
      </c>
      <c r="M136" s="5">
        <v>0</v>
      </c>
      <c r="N136" s="6"/>
    </row>
    <row r="137" spans="1:14" ht="51" x14ac:dyDescent="0.2">
      <c r="A137" s="3" t="s">
        <v>313</v>
      </c>
      <c r="B137" s="4" t="s">
        <v>314</v>
      </c>
      <c r="C137" s="3" t="s">
        <v>40</v>
      </c>
      <c r="D137" s="3" t="s">
        <v>2826</v>
      </c>
      <c r="E137" s="3" t="s">
        <v>278</v>
      </c>
      <c r="F137" s="3" t="s">
        <v>237</v>
      </c>
      <c r="G137" s="3" t="s">
        <v>237</v>
      </c>
      <c r="H137" s="3" t="s">
        <v>237</v>
      </c>
      <c r="I137" s="3" t="s">
        <v>170</v>
      </c>
      <c r="J137" s="3" t="s">
        <v>10</v>
      </c>
      <c r="K137" s="18">
        <f t="shared" si="2"/>
        <v>25000</v>
      </c>
      <c r="L137" s="5">
        <v>25000</v>
      </c>
      <c r="M137" s="5">
        <v>0</v>
      </c>
      <c r="N137" s="6"/>
    </row>
    <row r="138" spans="1:14" ht="38.25" x14ac:dyDescent="0.2">
      <c r="A138" s="3" t="s">
        <v>315</v>
      </c>
      <c r="B138" s="4" t="s">
        <v>316</v>
      </c>
      <c r="C138" s="3" t="s">
        <v>40</v>
      </c>
      <c r="D138" s="3" t="s">
        <v>2826</v>
      </c>
      <c r="E138" s="3" t="s">
        <v>278</v>
      </c>
      <c r="F138" s="3" t="s">
        <v>15</v>
      </c>
      <c r="G138" s="3" t="s">
        <v>15</v>
      </c>
      <c r="H138" s="3" t="s">
        <v>15</v>
      </c>
      <c r="I138" s="3" t="s">
        <v>15</v>
      </c>
      <c r="J138" s="3" t="s">
        <v>10</v>
      </c>
      <c r="K138" s="18">
        <f t="shared" si="2"/>
        <v>60000</v>
      </c>
      <c r="L138" s="5">
        <v>60000</v>
      </c>
      <c r="M138" s="5">
        <v>0</v>
      </c>
      <c r="N138" s="6"/>
    </row>
    <row r="139" spans="1:14" ht="51" x14ac:dyDescent="0.2">
      <c r="A139" s="3" t="s">
        <v>317</v>
      </c>
      <c r="B139" s="4" t="s">
        <v>318</v>
      </c>
      <c r="C139" s="3" t="s">
        <v>40</v>
      </c>
      <c r="D139" s="3" t="s">
        <v>2826</v>
      </c>
      <c r="E139" s="3" t="s">
        <v>278</v>
      </c>
      <c r="F139" s="3" t="s">
        <v>268</v>
      </c>
      <c r="G139" s="3" t="s">
        <v>268</v>
      </c>
      <c r="H139" s="3" t="s">
        <v>268</v>
      </c>
      <c r="I139" s="3" t="s">
        <v>268</v>
      </c>
      <c r="J139" s="3" t="s">
        <v>10</v>
      </c>
      <c r="K139" s="18">
        <f t="shared" si="2"/>
        <v>25000</v>
      </c>
      <c r="L139" s="5">
        <v>25000</v>
      </c>
      <c r="M139" s="5">
        <v>0</v>
      </c>
      <c r="N139" s="6"/>
    </row>
    <row r="140" spans="1:14" ht="38.25" x14ac:dyDescent="0.2">
      <c r="A140" s="3" t="s">
        <v>319</v>
      </c>
      <c r="B140" s="4" t="s">
        <v>320</v>
      </c>
      <c r="C140" s="3" t="s">
        <v>40</v>
      </c>
      <c r="D140" s="3" t="s">
        <v>2826</v>
      </c>
      <c r="E140" s="3" t="s">
        <v>278</v>
      </c>
      <c r="F140" s="3" t="s">
        <v>273</v>
      </c>
      <c r="G140" s="3" t="s">
        <v>273</v>
      </c>
      <c r="H140" s="3" t="s">
        <v>273</v>
      </c>
      <c r="I140" s="3" t="s">
        <v>273</v>
      </c>
      <c r="J140" s="3" t="s">
        <v>10</v>
      </c>
      <c r="K140" s="18">
        <f t="shared" si="2"/>
        <v>15000</v>
      </c>
      <c r="L140" s="5">
        <v>15000</v>
      </c>
      <c r="M140" s="5">
        <v>0</v>
      </c>
      <c r="N140" s="6"/>
    </row>
    <row r="141" spans="1:14" ht="38.25" x14ac:dyDescent="0.2">
      <c r="A141" s="3" t="s">
        <v>321</v>
      </c>
      <c r="B141" s="4" t="s">
        <v>322</v>
      </c>
      <c r="C141" s="3" t="s">
        <v>40</v>
      </c>
      <c r="D141" s="3" t="s">
        <v>2826</v>
      </c>
      <c r="E141" s="3" t="s">
        <v>278</v>
      </c>
      <c r="F141" s="3" t="s">
        <v>219</v>
      </c>
      <c r="G141" s="3" t="s">
        <v>219</v>
      </c>
      <c r="H141" s="3" t="s">
        <v>219</v>
      </c>
      <c r="I141" s="3" t="s">
        <v>219</v>
      </c>
      <c r="J141" s="3" t="s">
        <v>10</v>
      </c>
      <c r="K141" s="18">
        <f t="shared" si="2"/>
        <v>18000</v>
      </c>
      <c r="L141" s="5">
        <v>18000</v>
      </c>
      <c r="M141" s="5">
        <v>0</v>
      </c>
      <c r="N141" s="6"/>
    </row>
    <row r="142" spans="1:14" ht="38.25" x14ac:dyDescent="0.2">
      <c r="A142" s="7" t="s">
        <v>323</v>
      </c>
      <c r="B142" s="8" t="s">
        <v>324</v>
      </c>
      <c r="C142" s="7" t="s">
        <v>68</v>
      </c>
      <c r="D142" s="3" t="s">
        <v>2826</v>
      </c>
      <c r="E142" s="7" t="s">
        <v>278</v>
      </c>
      <c r="F142" s="7" t="s">
        <v>237</v>
      </c>
      <c r="G142" s="7" t="s">
        <v>237</v>
      </c>
      <c r="H142" s="7" t="s">
        <v>237</v>
      </c>
      <c r="I142" s="7" t="s">
        <v>237</v>
      </c>
      <c r="J142" s="7" t="s">
        <v>10</v>
      </c>
      <c r="K142" s="18">
        <f t="shared" si="2"/>
        <v>71280</v>
      </c>
      <c r="L142" s="9">
        <v>71280</v>
      </c>
      <c r="M142" s="9">
        <v>0</v>
      </c>
      <c r="N142" s="10"/>
    </row>
    <row r="143" spans="1:14" ht="38.25" x14ac:dyDescent="0.2">
      <c r="A143" s="3" t="s">
        <v>325</v>
      </c>
      <c r="B143" s="4" t="s">
        <v>326</v>
      </c>
      <c r="C143" s="3" t="s">
        <v>157</v>
      </c>
      <c r="D143" s="3" t="s">
        <v>2825</v>
      </c>
      <c r="E143" s="3" t="s">
        <v>278</v>
      </c>
      <c r="F143" s="3" t="s">
        <v>9</v>
      </c>
      <c r="G143" s="3" t="s">
        <v>26</v>
      </c>
      <c r="H143" s="3" t="s">
        <v>26</v>
      </c>
      <c r="I143" s="3" t="s">
        <v>26</v>
      </c>
      <c r="J143" s="3" t="s">
        <v>10</v>
      </c>
      <c r="K143" s="18">
        <f t="shared" si="2"/>
        <v>16500</v>
      </c>
      <c r="L143" s="5">
        <v>16500</v>
      </c>
      <c r="M143" s="5">
        <v>0</v>
      </c>
      <c r="N143" s="6"/>
    </row>
    <row r="144" spans="1:14" ht="38.25" x14ac:dyDescent="0.2">
      <c r="A144" s="3" t="s">
        <v>327</v>
      </c>
      <c r="B144" s="4" t="s">
        <v>328</v>
      </c>
      <c r="C144" s="3" t="s">
        <v>113</v>
      </c>
      <c r="D144" s="3" t="s">
        <v>2826</v>
      </c>
      <c r="E144" s="3" t="s">
        <v>278</v>
      </c>
      <c r="F144" s="3" t="s">
        <v>219</v>
      </c>
      <c r="G144" s="3" t="s">
        <v>219</v>
      </c>
      <c r="H144" s="3" t="s">
        <v>219</v>
      </c>
      <c r="I144" s="3" t="s">
        <v>219</v>
      </c>
      <c r="J144" s="3" t="s">
        <v>10</v>
      </c>
      <c r="K144" s="18">
        <f t="shared" si="2"/>
        <v>200000</v>
      </c>
      <c r="L144" s="12">
        <v>200000</v>
      </c>
      <c r="M144" s="5">
        <v>0</v>
      </c>
      <c r="N144" s="6"/>
    </row>
    <row r="145" spans="1:14" ht="38.25" x14ac:dyDescent="0.2">
      <c r="A145" s="3" t="s">
        <v>329</v>
      </c>
      <c r="B145" s="4" t="s">
        <v>330</v>
      </c>
      <c r="C145" s="3" t="s">
        <v>71</v>
      </c>
      <c r="D145" s="3" t="s">
        <v>2825</v>
      </c>
      <c r="E145" s="3" t="s">
        <v>2828</v>
      </c>
      <c r="F145" s="3" t="s">
        <v>9</v>
      </c>
      <c r="G145" s="3" t="s">
        <v>9</v>
      </c>
      <c r="H145" s="3" t="s">
        <v>9</v>
      </c>
      <c r="I145" s="3" t="s">
        <v>9</v>
      </c>
      <c r="J145" s="3" t="s">
        <v>10</v>
      </c>
      <c r="K145" s="18">
        <f t="shared" si="2"/>
        <v>90000</v>
      </c>
      <c r="L145" s="5">
        <v>90000</v>
      </c>
      <c r="M145" s="5">
        <v>0</v>
      </c>
      <c r="N145" s="6"/>
    </row>
    <row r="146" spans="1:14" ht="51" x14ac:dyDescent="0.2">
      <c r="A146" s="3" t="s">
        <v>331</v>
      </c>
      <c r="B146" s="4" t="s">
        <v>332</v>
      </c>
      <c r="C146" s="3" t="s">
        <v>71</v>
      </c>
      <c r="D146" s="3" t="s">
        <v>2825</v>
      </c>
      <c r="E146" s="3" t="s">
        <v>2828</v>
      </c>
      <c r="F146" s="3" t="s">
        <v>9</v>
      </c>
      <c r="G146" s="3" t="s">
        <v>9</v>
      </c>
      <c r="H146" s="3" t="s">
        <v>9</v>
      </c>
      <c r="I146" s="3" t="s">
        <v>9</v>
      </c>
      <c r="J146" s="3" t="s">
        <v>10</v>
      </c>
      <c r="K146" s="18">
        <f t="shared" si="2"/>
        <v>90000</v>
      </c>
      <c r="L146" s="5">
        <v>90000</v>
      </c>
      <c r="M146" s="5">
        <v>0</v>
      </c>
      <c r="N146" s="6"/>
    </row>
    <row r="147" spans="1:14" ht="38.25" x14ac:dyDescent="0.2">
      <c r="A147" s="3" t="s">
        <v>333</v>
      </c>
      <c r="B147" s="4" t="s">
        <v>334</v>
      </c>
      <c r="C147" s="3" t="s">
        <v>71</v>
      </c>
      <c r="D147" s="3" t="s">
        <v>2825</v>
      </c>
      <c r="E147" s="3" t="s">
        <v>2828</v>
      </c>
      <c r="F147" s="3" t="s">
        <v>9</v>
      </c>
      <c r="G147" s="3" t="s">
        <v>9</v>
      </c>
      <c r="H147" s="3" t="s">
        <v>9</v>
      </c>
      <c r="I147" s="3" t="s">
        <v>9</v>
      </c>
      <c r="J147" s="3" t="s">
        <v>10</v>
      </c>
      <c r="K147" s="18">
        <f t="shared" si="2"/>
        <v>90000</v>
      </c>
      <c r="L147" s="5">
        <v>90000</v>
      </c>
      <c r="M147" s="5">
        <v>0</v>
      </c>
      <c r="N147" s="6"/>
    </row>
    <row r="148" spans="1:14" ht="45" customHeight="1" x14ac:dyDescent="0.2">
      <c r="A148" s="3" t="s">
        <v>335</v>
      </c>
      <c r="B148" s="4" t="s">
        <v>336</v>
      </c>
      <c r="C148" s="3" t="s">
        <v>107</v>
      </c>
      <c r="D148" s="3" t="s">
        <v>2825</v>
      </c>
      <c r="E148" s="3" t="s">
        <v>2828</v>
      </c>
      <c r="F148" s="3" t="s">
        <v>9</v>
      </c>
      <c r="G148" s="3" t="s">
        <v>9</v>
      </c>
      <c r="H148" s="3" t="s">
        <v>9</v>
      </c>
      <c r="I148" s="3" t="s">
        <v>9</v>
      </c>
      <c r="J148" s="3" t="s">
        <v>10</v>
      </c>
      <c r="K148" s="18">
        <f t="shared" si="2"/>
        <v>180000</v>
      </c>
      <c r="L148" s="5">
        <v>180000</v>
      </c>
      <c r="M148" s="5">
        <v>0</v>
      </c>
      <c r="N148" s="6"/>
    </row>
    <row r="149" spans="1:14" ht="45" customHeight="1" x14ac:dyDescent="0.2">
      <c r="A149" s="3" t="s">
        <v>337</v>
      </c>
      <c r="B149" s="4" t="s">
        <v>338</v>
      </c>
      <c r="C149" s="3" t="s">
        <v>113</v>
      </c>
      <c r="D149" s="3" t="s">
        <v>2825</v>
      </c>
      <c r="E149" s="3" t="s">
        <v>2828</v>
      </c>
      <c r="F149" s="3" t="s">
        <v>9</v>
      </c>
      <c r="G149" s="3" t="s">
        <v>9</v>
      </c>
      <c r="H149" s="3" t="s">
        <v>9</v>
      </c>
      <c r="I149" s="3" t="s">
        <v>9</v>
      </c>
      <c r="J149" s="3" t="s">
        <v>10</v>
      </c>
      <c r="K149" s="18">
        <f t="shared" si="2"/>
        <v>240000</v>
      </c>
      <c r="L149" s="5">
        <v>240000</v>
      </c>
      <c r="M149" s="5">
        <v>0</v>
      </c>
      <c r="N149" s="6"/>
    </row>
    <row r="150" spans="1:14" ht="45" customHeight="1" x14ac:dyDescent="0.2">
      <c r="A150" s="3" t="s">
        <v>339</v>
      </c>
      <c r="B150" s="4" t="s">
        <v>340</v>
      </c>
      <c r="C150" s="3" t="s">
        <v>107</v>
      </c>
      <c r="D150" s="3" t="s">
        <v>2826</v>
      </c>
      <c r="E150" s="3" t="s">
        <v>2828</v>
      </c>
      <c r="F150" s="3" t="s">
        <v>15</v>
      </c>
      <c r="G150" s="3" t="s">
        <v>15</v>
      </c>
      <c r="H150" s="3" t="s">
        <v>15</v>
      </c>
      <c r="I150" s="3" t="s">
        <v>15</v>
      </c>
      <c r="J150" s="3" t="s">
        <v>10</v>
      </c>
      <c r="K150" s="18">
        <f t="shared" si="2"/>
        <v>180000</v>
      </c>
      <c r="L150" s="5">
        <v>180000</v>
      </c>
      <c r="M150" s="5">
        <v>0</v>
      </c>
      <c r="N150" s="6"/>
    </row>
    <row r="151" spans="1:14" ht="45" customHeight="1" x14ac:dyDescent="0.2">
      <c r="A151" s="7" t="s">
        <v>341</v>
      </c>
      <c r="B151" s="8" t="s">
        <v>342</v>
      </c>
      <c r="C151" s="7" t="s">
        <v>113</v>
      </c>
      <c r="D151" s="3" t="s">
        <v>2826</v>
      </c>
      <c r="E151" s="3" t="s">
        <v>2828</v>
      </c>
      <c r="F151" s="7" t="s">
        <v>15</v>
      </c>
      <c r="G151" s="7" t="s">
        <v>15</v>
      </c>
      <c r="H151" s="7" t="s">
        <v>15</v>
      </c>
      <c r="I151" s="7" t="s">
        <v>15</v>
      </c>
      <c r="J151" s="7" t="s">
        <v>10</v>
      </c>
      <c r="K151" s="18">
        <f t="shared" si="2"/>
        <v>240000</v>
      </c>
      <c r="L151" s="9">
        <v>240000</v>
      </c>
      <c r="M151" s="9">
        <v>0</v>
      </c>
      <c r="N151" s="10"/>
    </row>
    <row r="152" spans="1:14" ht="49.5" customHeight="1" x14ac:dyDescent="0.2">
      <c r="A152" s="3" t="s">
        <v>343</v>
      </c>
      <c r="B152" s="4" t="s">
        <v>344</v>
      </c>
      <c r="C152" s="3" t="s">
        <v>40</v>
      </c>
      <c r="D152" s="3" t="s">
        <v>2825</v>
      </c>
      <c r="E152" s="3" t="s">
        <v>2829</v>
      </c>
      <c r="F152" s="3" t="s">
        <v>9</v>
      </c>
      <c r="G152" s="3" t="s">
        <v>9</v>
      </c>
      <c r="H152" s="3" t="s">
        <v>9</v>
      </c>
      <c r="I152" s="3" t="s">
        <v>9</v>
      </c>
      <c r="J152" s="3" t="s">
        <v>10</v>
      </c>
      <c r="K152" s="18">
        <f t="shared" si="2"/>
        <v>600000</v>
      </c>
      <c r="L152" s="5">
        <v>600000</v>
      </c>
      <c r="M152" s="5">
        <v>0</v>
      </c>
      <c r="N152" s="6"/>
    </row>
    <row r="153" spans="1:14" ht="49.5" customHeight="1" x14ac:dyDescent="0.2">
      <c r="A153" s="3" t="s">
        <v>345</v>
      </c>
      <c r="B153" s="4" t="s">
        <v>346</v>
      </c>
      <c r="C153" s="3" t="s">
        <v>71</v>
      </c>
      <c r="D153" s="3" t="s">
        <v>2825</v>
      </c>
      <c r="E153" s="3" t="s">
        <v>2829</v>
      </c>
      <c r="F153" s="3" t="s">
        <v>9</v>
      </c>
      <c r="G153" s="3" t="s">
        <v>9</v>
      </c>
      <c r="H153" s="3" t="s">
        <v>9</v>
      </c>
      <c r="I153" s="3" t="s">
        <v>9</v>
      </c>
      <c r="J153" s="3" t="s">
        <v>10</v>
      </c>
      <c r="K153" s="18">
        <f t="shared" si="2"/>
        <v>45000</v>
      </c>
      <c r="L153" s="5">
        <v>45000</v>
      </c>
      <c r="M153" s="5">
        <v>0</v>
      </c>
      <c r="N153" s="6"/>
    </row>
    <row r="154" spans="1:14" ht="49.5" customHeight="1" x14ac:dyDescent="0.2">
      <c r="A154" s="3" t="s">
        <v>347</v>
      </c>
      <c r="B154" s="4" t="s">
        <v>348</v>
      </c>
      <c r="C154" s="3" t="s">
        <v>74</v>
      </c>
      <c r="D154" s="3" t="s">
        <v>2825</v>
      </c>
      <c r="E154" s="3" t="s">
        <v>2829</v>
      </c>
      <c r="F154" s="3" t="s">
        <v>9</v>
      </c>
      <c r="G154" s="3" t="s">
        <v>9</v>
      </c>
      <c r="H154" s="3" t="s">
        <v>9</v>
      </c>
      <c r="I154" s="3" t="s">
        <v>9</v>
      </c>
      <c r="J154" s="3" t="s">
        <v>10</v>
      </c>
      <c r="K154" s="18">
        <f t="shared" si="2"/>
        <v>1000000</v>
      </c>
      <c r="L154" s="5">
        <v>1000000</v>
      </c>
      <c r="M154" s="5">
        <v>0</v>
      </c>
      <c r="N154" s="6"/>
    </row>
    <row r="155" spans="1:14" ht="49.5" customHeight="1" x14ac:dyDescent="0.2">
      <c r="A155" s="3" t="s">
        <v>349</v>
      </c>
      <c r="B155" s="4" t="s">
        <v>350</v>
      </c>
      <c r="C155" s="3" t="s">
        <v>84</v>
      </c>
      <c r="D155" s="3" t="s">
        <v>2825</v>
      </c>
      <c r="E155" s="3" t="s">
        <v>2829</v>
      </c>
      <c r="F155" s="3" t="s">
        <v>9</v>
      </c>
      <c r="G155" s="3" t="s">
        <v>9</v>
      </c>
      <c r="H155" s="3" t="s">
        <v>9</v>
      </c>
      <c r="I155" s="3" t="s">
        <v>9</v>
      </c>
      <c r="J155" s="3" t="s">
        <v>10</v>
      </c>
      <c r="K155" s="18">
        <f t="shared" si="2"/>
        <v>112000</v>
      </c>
      <c r="L155" s="5">
        <v>112000</v>
      </c>
      <c r="M155" s="5">
        <v>0</v>
      </c>
      <c r="N155" s="6"/>
    </row>
    <row r="156" spans="1:14" ht="49.5" customHeight="1" x14ac:dyDescent="0.2">
      <c r="A156" s="3" t="s">
        <v>351</v>
      </c>
      <c r="B156" s="4" t="s">
        <v>352</v>
      </c>
      <c r="C156" s="3" t="s">
        <v>99</v>
      </c>
      <c r="D156" s="3" t="s">
        <v>2825</v>
      </c>
      <c r="E156" s="3" t="s">
        <v>2829</v>
      </c>
      <c r="F156" s="3" t="s">
        <v>9</v>
      </c>
      <c r="G156" s="3" t="s">
        <v>9</v>
      </c>
      <c r="H156" s="3" t="s">
        <v>9</v>
      </c>
      <c r="I156" s="3" t="s">
        <v>9</v>
      </c>
      <c r="J156" s="3" t="s">
        <v>10</v>
      </c>
      <c r="K156" s="18">
        <f t="shared" si="2"/>
        <v>160000</v>
      </c>
      <c r="L156" s="5">
        <v>160000</v>
      </c>
      <c r="M156" s="5">
        <v>0</v>
      </c>
      <c r="N156" s="6"/>
    </row>
    <row r="157" spans="1:14" ht="49.5" customHeight="1" x14ac:dyDescent="0.2">
      <c r="A157" s="3" t="s">
        <v>353</v>
      </c>
      <c r="B157" s="4" t="s">
        <v>354</v>
      </c>
      <c r="C157" s="3" t="s">
        <v>99</v>
      </c>
      <c r="D157" s="3" t="s">
        <v>2825</v>
      </c>
      <c r="E157" s="3" t="s">
        <v>2829</v>
      </c>
      <c r="F157" s="3" t="s">
        <v>9</v>
      </c>
      <c r="G157" s="3" t="s">
        <v>9</v>
      </c>
      <c r="H157" s="3" t="s">
        <v>9</v>
      </c>
      <c r="I157" s="3" t="s">
        <v>9</v>
      </c>
      <c r="J157" s="3" t="s">
        <v>10</v>
      </c>
      <c r="K157" s="18">
        <f t="shared" si="2"/>
        <v>64000</v>
      </c>
      <c r="L157" s="5">
        <v>64000</v>
      </c>
      <c r="M157" s="5">
        <v>0</v>
      </c>
      <c r="N157" s="6"/>
    </row>
    <row r="158" spans="1:14" ht="49.5" customHeight="1" x14ac:dyDescent="0.2">
      <c r="A158" s="3" t="s">
        <v>355</v>
      </c>
      <c r="B158" s="4" t="s">
        <v>356</v>
      </c>
      <c r="C158" s="3" t="s">
        <v>99</v>
      </c>
      <c r="D158" s="3" t="s">
        <v>2825</v>
      </c>
      <c r="E158" s="3" t="s">
        <v>2829</v>
      </c>
      <c r="F158" s="3" t="s">
        <v>9</v>
      </c>
      <c r="G158" s="3" t="s">
        <v>9</v>
      </c>
      <c r="H158" s="3" t="s">
        <v>9</v>
      </c>
      <c r="I158" s="3" t="s">
        <v>9</v>
      </c>
      <c r="J158" s="3" t="s">
        <v>10</v>
      </c>
      <c r="K158" s="18">
        <f t="shared" si="2"/>
        <v>64000</v>
      </c>
      <c r="L158" s="5">
        <v>64000</v>
      </c>
      <c r="M158" s="5">
        <v>0</v>
      </c>
      <c r="N158" s="6"/>
    </row>
    <row r="159" spans="1:14" ht="49.5" customHeight="1" x14ac:dyDescent="0.2">
      <c r="A159" s="3" t="s">
        <v>357</v>
      </c>
      <c r="B159" s="4" t="s">
        <v>358</v>
      </c>
      <c r="C159" s="3" t="s">
        <v>99</v>
      </c>
      <c r="D159" s="3" t="s">
        <v>2825</v>
      </c>
      <c r="E159" s="3" t="s">
        <v>2829</v>
      </c>
      <c r="F159" s="3" t="s">
        <v>9</v>
      </c>
      <c r="G159" s="3" t="s">
        <v>9</v>
      </c>
      <c r="H159" s="3" t="s">
        <v>9</v>
      </c>
      <c r="I159" s="3" t="s">
        <v>9</v>
      </c>
      <c r="J159" s="3" t="s">
        <v>10</v>
      </c>
      <c r="K159" s="18">
        <f t="shared" si="2"/>
        <v>36000</v>
      </c>
      <c r="L159" s="5">
        <v>36000</v>
      </c>
      <c r="M159" s="5">
        <v>0</v>
      </c>
      <c r="N159" s="6"/>
    </row>
    <row r="160" spans="1:14" ht="49.5" customHeight="1" x14ac:dyDescent="0.2">
      <c r="A160" s="3" t="s">
        <v>359</v>
      </c>
      <c r="B160" s="4" t="s">
        <v>360</v>
      </c>
      <c r="C160" s="3" t="s">
        <v>37</v>
      </c>
      <c r="D160" s="3" t="s">
        <v>2826</v>
      </c>
      <c r="E160" s="3" t="s">
        <v>2829</v>
      </c>
      <c r="F160" s="3" t="s">
        <v>170</v>
      </c>
      <c r="G160" s="3" t="s">
        <v>170</v>
      </c>
      <c r="H160" s="3" t="s">
        <v>170</v>
      </c>
      <c r="I160" s="3" t="s">
        <v>170</v>
      </c>
      <c r="J160" s="3" t="s">
        <v>10</v>
      </c>
      <c r="K160" s="18">
        <f t="shared" si="2"/>
        <v>30000</v>
      </c>
      <c r="L160" s="5">
        <v>30000</v>
      </c>
      <c r="M160" s="5">
        <v>0</v>
      </c>
      <c r="N160" s="6"/>
    </row>
    <row r="161" spans="1:14" ht="49.5" customHeight="1" x14ac:dyDescent="0.2">
      <c r="A161" s="3" t="s">
        <v>361</v>
      </c>
      <c r="B161" s="4" t="s">
        <v>362</v>
      </c>
      <c r="C161" s="3" t="s">
        <v>68</v>
      </c>
      <c r="D161" s="3" t="s">
        <v>2826</v>
      </c>
      <c r="E161" s="3" t="s">
        <v>2829</v>
      </c>
      <c r="F161" s="3" t="s">
        <v>15</v>
      </c>
      <c r="G161" s="3" t="s">
        <v>15</v>
      </c>
      <c r="H161" s="3" t="s">
        <v>15</v>
      </c>
      <c r="I161" s="3" t="s">
        <v>15</v>
      </c>
      <c r="J161" s="3" t="s">
        <v>10</v>
      </c>
      <c r="K161" s="18">
        <f t="shared" si="2"/>
        <v>200000</v>
      </c>
      <c r="L161" s="5">
        <v>200000</v>
      </c>
      <c r="M161" s="5">
        <v>0</v>
      </c>
      <c r="N161" s="6"/>
    </row>
    <row r="162" spans="1:14" ht="49.5" customHeight="1" x14ac:dyDescent="0.2">
      <c r="A162" s="3" t="s">
        <v>363</v>
      </c>
      <c r="B162" s="4" t="s">
        <v>364</v>
      </c>
      <c r="C162" s="3" t="s">
        <v>74</v>
      </c>
      <c r="D162" s="3" t="s">
        <v>2826</v>
      </c>
      <c r="E162" s="3" t="s">
        <v>2829</v>
      </c>
      <c r="F162" s="3" t="s">
        <v>15</v>
      </c>
      <c r="G162" s="3" t="s">
        <v>15</v>
      </c>
      <c r="H162" s="3" t="s">
        <v>15</v>
      </c>
      <c r="I162" s="3" t="s">
        <v>15</v>
      </c>
      <c r="J162" s="3" t="s">
        <v>10</v>
      </c>
      <c r="K162" s="18">
        <f t="shared" si="2"/>
        <v>91000</v>
      </c>
      <c r="L162" s="5">
        <v>91000</v>
      </c>
      <c r="M162" s="5">
        <v>0</v>
      </c>
      <c r="N162" s="6"/>
    </row>
    <row r="163" spans="1:14" ht="49.5" customHeight="1" x14ac:dyDescent="0.2">
      <c r="A163" s="3" t="s">
        <v>365</v>
      </c>
      <c r="B163" s="4" t="s">
        <v>366</v>
      </c>
      <c r="C163" s="3" t="s">
        <v>81</v>
      </c>
      <c r="D163" s="3" t="s">
        <v>2826</v>
      </c>
      <c r="E163" s="3" t="s">
        <v>2829</v>
      </c>
      <c r="F163" s="3" t="s">
        <v>191</v>
      </c>
      <c r="G163" s="3" t="s">
        <v>191</v>
      </c>
      <c r="H163" s="3" t="s">
        <v>191</v>
      </c>
      <c r="I163" s="3" t="s">
        <v>191</v>
      </c>
      <c r="J163" s="3" t="s">
        <v>10</v>
      </c>
      <c r="K163" s="18">
        <f t="shared" si="2"/>
        <v>100000</v>
      </c>
      <c r="L163" s="5">
        <v>100000</v>
      </c>
      <c r="M163" s="5">
        <v>0</v>
      </c>
      <c r="N163" s="6"/>
    </row>
    <row r="164" spans="1:14" ht="49.5" customHeight="1" x14ac:dyDescent="0.2">
      <c r="A164" s="3" t="s">
        <v>367</v>
      </c>
      <c r="B164" s="4" t="s">
        <v>368</v>
      </c>
      <c r="C164" s="3" t="s">
        <v>84</v>
      </c>
      <c r="D164" s="3" t="s">
        <v>2826</v>
      </c>
      <c r="E164" s="3" t="s">
        <v>2829</v>
      </c>
      <c r="F164" s="3" t="s">
        <v>170</v>
      </c>
      <c r="G164" s="3" t="s">
        <v>170</v>
      </c>
      <c r="H164" s="3" t="s">
        <v>170</v>
      </c>
      <c r="I164" s="3" t="s">
        <v>170</v>
      </c>
      <c r="J164" s="3" t="s">
        <v>10</v>
      </c>
      <c r="K164" s="18">
        <f t="shared" si="2"/>
        <v>540000</v>
      </c>
      <c r="L164" s="5">
        <v>540000</v>
      </c>
      <c r="M164" s="5">
        <v>0</v>
      </c>
      <c r="N164" s="6"/>
    </row>
    <row r="165" spans="1:14" ht="49.5" customHeight="1" x14ac:dyDescent="0.2">
      <c r="A165" s="3" t="s">
        <v>369</v>
      </c>
      <c r="B165" s="4" t="s">
        <v>370</v>
      </c>
      <c r="C165" s="3" t="s">
        <v>84</v>
      </c>
      <c r="D165" s="3" t="s">
        <v>2826</v>
      </c>
      <c r="E165" s="3" t="s">
        <v>2829</v>
      </c>
      <c r="F165" s="3" t="s">
        <v>170</v>
      </c>
      <c r="G165" s="3" t="s">
        <v>170</v>
      </c>
      <c r="H165" s="3" t="s">
        <v>170</v>
      </c>
      <c r="I165" s="3" t="s">
        <v>170</v>
      </c>
      <c r="J165" s="3" t="s">
        <v>10</v>
      </c>
      <c r="K165" s="18">
        <f t="shared" si="2"/>
        <v>275000</v>
      </c>
      <c r="L165" s="5">
        <v>275000</v>
      </c>
      <c r="M165" s="5">
        <v>0</v>
      </c>
      <c r="N165" s="6"/>
    </row>
    <row r="166" spans="1:14" ht="49.5" customHeight="1" x14ac:dyDescent="0.2">
      <c r="A166" s="3" t="s">
        <v>371</v>
      </c>
      <c r="B166" s="4" t="s">
        <v>372</v>
      </c>
      <c r="C166" s="3" t="s">
        <v>84</v>
      </c>
      <c r="D166" s="3" t="s">
        <v>2826</v>
      </c>
      <c r="E166" s="3" t="s">
        <v>2829</v>
      </c>
      <c r="F166" s="3" t="s">
        <v>170</v>
      </c>
      <c r="G166" s="3" t="s">
        <v>170</v>
      </c>
      <c r="H166" s="3" t="s">
        <v>170</v>
      </c>
      <c r="I166" s="3" t="s">
        <v>170</v>
      </c>
      <c r="J166" s="3" t="s">
        <v>10</v>
      </c>
      <c r="K166" s="18">
        <f t="shared" si="2"/>
        <v>75000</v>
      </c>
      <c r="L166" s="5">
        <v>75000</v>
      </c>
      <c r="M166" s="5">
        <v>0</v>
      </c>
      <c r="N166" s="6"/>
    </row>
    <row r="167" spans="1:14" ht="49.5" customHeight="1" x14ac:dyDescent="0.2">
      <c r="A167" s="7" t="s">
        <v>373</v>
      </c>
      <c r="B167" s="8" t="s">
        <v>374</v>
      </c>
      <c r="C167" s="7" t="s">
        <v>84</v>
      </c>
      <c r="D167" s="3" t="s">
        <v>2826</v>
      </c>
      <c r="E167" s="3" t="s">
        <v>2829</v>
      </c>
      <c r="F167" s="7" t="s">
        <v>191</v>
      </c>
      <c r="G167" s="7" t="s">
        <v>191</v>
      </c>
      <c r="H167" s="7" t="s">
        <v>191</v>
      </c>
      <c r="I167" s="7" t="s">
        <v>191</v>
      </c>
      <c r="J167" s="7" t="s">
        <v>10</v>
      </c>
      <c r="K167" s="18">
        <f t="shared" si="2"/>
        <v>80000</v>
      </c>
      <c r="L167" s="9">
        <v>80000</v>
      </c>
      <c r="M167" s="9">
        <v>0</v>
      </c>
      <c r="N167" s="10"/>
    </row>
    <row r="168" spans="1:14" ht="49.5" customHeight="1" x14ac:dyDescent="0.2">
      <c r="A168" s="3" t="s">
        <v>375</v>
      </c>
      <c r="B168" s="4" t="s">
        <v>376</v>
      </c>
      <c r="C168" s="3" t="s">
        <v>84</v>
      </c>
      <c r="D168" s="3" t="s">
        <v>2826</v>
      </c>
      <c r="E168" s="3" t="s">
        <v>2829</v>
      </c>
      <c r="F168" s="3" t="s">
        <v>179</v>
      </c>
      <c r="G168" s="3" t="s">
        <v>179</v>
      </c>
      <c r="H168" s="3" t="s">
        <v>179</v>
      </c>
      <c r="I168" s="3" t="s">
        <v>179</v>
      </c>
      <c r="J168" s="3" t="s">
        <v>10</v>
      </c>
      <c r="K168" s="18">
        <f t="shared" si="2"/>
        <v>240000</v>
      </c>
      <c r="L168" s="5">
        <v>240000</v>
      </c>
      <c r="M168" s="5">
        <v>0</v>
      </c>
      <c r="N168" s="6"/>
    </row>
    <row r="169" spans="1:14" ht="49.5" customHeight="1" x14ac:dyDescent="0.2">
      <c r="A169" s="3" t="s">
        <v>377</v>
      </c>
      <c r="B169" s="4" t="s">
        <v>378</v>
      </c>
      <c r="C169" s="3" t="s">
        <v>84</v>
      </c>
      <c r="D169" s="3" t="s">
        <v>2826</v>
      </c>
      <c r="E169" s="3" t="s">
        <v>2829</v>
      </c>
      <c r="F169" s="3" t="s">
        <v>179</v>
      </c>
      <c r="G169" s="3" t="s">
        <v>179</v>
      </c>
      <c r="H169" s="3" t="s">
        <v>179</v>
      </c>
      <c r="I169" s="3" t="s">
        <v>179</v>
      </c>
      <c r="J169" s="3" t="s">
        <v>10</v>
      </c>
      <c r="K169" s="18">
        <f t="shared" si="2"/>
        <v>400000</v>
      </c>
      <c r="L169" s="5">
        <v>400000</v>
      </c>
      <c r="M169" s="5">
        <v>0</v>
      </c>
      <c r="N169" s="6"/>
    </row>
    <row r="170" spans="1:14" ht="49.5" customHeight="1" x14ac:dyDescent="0.2">
      <c r="A170" s="3" t="s">
        <v>379</v>
      </c>
      <c r="B170" s="4" t="s">
        <v>380</v>
      </c>
      <c r="C170" s="3" t="s">
        <v>84</v>
      </c>
      <c r="D170" s="3" t="s">
        <v>2826</v>
      </c>
      <c r="E170" s="3" t="s">
        <v>2829</v>
      </c>
      <c r="F170" s="3" t="s">
        <v>179</v>
      </c>
      <c r="G170" s="3" t="s">
        <v>179</v>
      </c>
      <c r="H170" s="3" t="s">
        <v>179</v>
      </c>
      <c r="I170" s="3" t="s">
        <v>179</v>
      </c>
      <c r="J170" s="3" t="s">
        <v>10</v>
      </c>
      <c r="K170" s="18">
        <f t="shared" si="2"/>
        <v>400000</v>
      </c>
      <c r="L170" s="5">
        <v>400000</v>
      </c>
      <c r="M170" s="5">
        <v>0</v>
      </c>
      <c r="N170" s="6"/>
    </row>
    <row r="171" spans="1:14" ht="49.5" customHeight="1" x14ac:dyDescent="0.2">
      <c r="A171" s="3" t="s">
        <v>381</v>
      </c>
      <c r="B171" s="4" t="s">
        <v>382</v>
      </c>
      <c r="C171" s="3" t="s">
        <v>84</v>
      </c>
      <c r="D171" s="3" t="s">
        <v>2826</v>
      </c>
      <c r="E171" s="3" t="s">
        <v>2829</v>
      </c>
      <c r="F171" s="3" t="s">
        <v>179</v>
      </c>
      <c r="G171" s="3" t="s">
        <v>179</v>
      </c>
      <c r="H171" s="3" t="s">
        <v>179</v>
      </c>
      <c r="I171" s="3" t="s">
        <v>179</v>
      </c>
      <c r="J171" s="3" t="s">
        <v>10</v>
      </c>
      <c r="K171" s="18">
        <f t="shared" si="2"/>
        <v>120000</v>
      </c>
      <c r="L171" s="5">
        <v>120000</v>
      </c>
      <c r="M171" s="5">
        <v>0</v>
      </c>
      <c r="N171" s="6"/>
    </row>
    <row r="172" spans="1:14" ht="49.5" customHeight="1" x14ac:dyDescent="0.2">
      <c r="A172" s="3" t="s">
        <v>383</v>
      </c>
      <c r="B172" s="4" t="s">
        <v>384</v>
      </c>
      <c r="C172" s="3" t="s">
        <v>84</v>
      </c>
      <c r="D172" s="3" t="s">
        <v>2826</v>
      </c>
      <c r="E172" s="3" t="s">
        <v>2829</v>
      </c>
      <c r="F172" s="3" t="s">
        <v>179</v>
      </c>
      <c r="G172" s="3" t="s">
        <v>179</v>
      </c>
      <c r="H172" s="3" t="s">
        <v>179</v>
      </c>
      <c r="I172" s="3" t="s">
        <v>179</v>
      </c>
      <c r="J172" s="3" t="s">
        <v>10</v>
      </c>
      <c r="K172" s="18">
        <f t="shared" si="2"/>
        <v>180000</v>
      </c>
      <c r="L172" s="5">
        <v>180000</v>
      </c>
      <c r="M172" s="5">
        <v>0</v>
      </c>
      <c r="N172" s="6"/>
    </row>
    <row r="173" spans="1:14" ht="49.5" customHeight="1" x14ac:dyDescent="0.2">
      <c r="A173" s="3" t="s">
        <v>385</v>
      </c>
      <c r="B173" s="4" t="s">
        <v>386</v>
      </c>
      <c r="C173" s="3" t="s">
        <v>57</v>
      </c>
      <c r="D173" s="3" t="s">
        <v>2826</v>
      </c>
      <c r="E173" s="3" t="s">
        <v>2829</v>
      </c>
      <c r="F173" s="3" t="s">
        <v>225</v>
      </c>
      <c r="G173" s="3" t="s">
        <v>225</v>
      </c>
      <c r="H173" s="3" t="s">
        <v>225</v>
      </c>
      <c r="I173" s="3" t="s">
        <v>225</v>
      </c>
      <c r="J173" s="3" t="s">
        <v>10</v>
      </c>
      <c r="K173" s="18">
        <f t="shared" si="2"/>
        <v>25000</v>
      </c>
      <c r="L173" s="5">
        <v>25000</v>
      </c>
      <c r="M173" s="5">
        <v>0</v>
      </c>
      <c r="N173" s="6"/>
    </row>
    <row r="174" spans="1:14" ht="49.5" customHeight="1" x14ac:dyDescent="0.2">
      <c r="A174" s="3" t="s">
        <v>387</v>
      </c>
      <c r="B174" s="4" t="s">
        <v>388</v>
      </c>
      <c r="C174" s="3" t="s">
        <v>71</v>
      </c>
      <c r="D174" s="3" t="s">
        <v>2825</v>
      </c>
      <c r="E174" s="3" t="s">
        <v>2829</v>
      </c>
      <c r="F174" s="3" t="s">
        <v>9</v>
      </c>
      <c r="G174" s="3" t="s">
        <v>9</v>
      </c>
      <c r="H174" s="3" t="s">
        <v>9</v>
      </c>
      <c r="I174" s="3" t="s">
        <v>26</v>
      </c>
      <c r="J174" s="3" t="s">
        <v>10</v>
      </c>
      <c r="K174" s="18">
        <f t="shared" si="2"/>
        <v>155000</v>
      </c>
      <c r="L174" s="5">
        <v>155000</v>
      </c>
      <c r="M174" s="5">
        <v>0</v>
      </c>
      <c r="N174" s="6"/>
    </row>
    <row r="175" spans="1:14" ht="49.5" customHeight="1" x14ac:dyDescent="0.2">
      <c r="A175" s="3" t="s">
        <v>389</v>
      </c>
      <c r="B175" s="4" t="s">
        <v>390</v>
      </c>
      <c r="C175" s="3" t="s">
        <v>71</v>
      </c>
      <c r="D175" s="3" t="s">
        <v>2826</v>
      </c>
      <c r="E175" s="3" t="s">
        <v>2829</v>
      </c>
      <c r="F175" s="3" t="s">
        <v>15</v>
      </c>
      <c r="G175" s="3" t="s">
        <v>15</v>
      </c>
      <c r="H175" s="3" t="s">
        <v>15</v>
      </c>
      <c r="I175" s="3" t="s">
        <v>15</v>
      </c>
      <c r="J175" s="3" t="s">
        <v>10</v>
      </c>
      <c r="K175" s="18">
        <f t="shared" si="2"/>
        <v>45000</v>
      </c>
      <c r="L175" s="5">
        <v>45000</v>
      </c>
      <c r="M175" s="5">
        <v>0</v>
      </c>
      <c r="N175" s="6"/>
    </row>
    <row r="176" spans="1:14" ht="49.5" customHeight="1" x14ac:dyDescent="0.2">
      <c r="A176" s="3" t="s">
        <v>391</v>
      </c>
      <c r="B176" s="4" t="s">
        <v>392</v>
      </c>
      <c r="C176" s="3" t="s">
        <v>74</v>
      </c>
      <c r="D176" s="3" t="s">
        <v>2826</v>
      </c>
      <c r="E176" s="3" t="s">
        <v>2829</v>
      </c>
      <c r="F176" s="3" t="s">
        <v>170</v>
      </c>
      <c r="G176" s="3" t="s">
        <v>170</v>
      </c>
      <c r="H176" s="3" t="s">
        <v>170</v>
      </c>
      <c r="I176" s="3" t="s">
        <v>170</v>
      </c>
      <c r="J176" s="3" t="s">
        <v>10</v>
      </c>
      <c r="K176" s="18">
        <f t="shared" si="2"/>
        <v>225000</v>
      </c>
      <c r="L176" s="5">
        <v>225000</v>
      </c>
      <c r="M176" s="5">
        <v>0</v>
      </c>
      <c r="N176" s="6"/>
    </row>
    <row r="177" spans="1:14" ht="49.5" customHeight="1" x14ac:dyDescent="0.2">
      <c r="A177" s="7" t="s">
        <v>393</v>
      </c>
      <c r="B177" s="8" t="s">
        <v>394</v>
      </c>
      <c r="C177" s="7" t="s">
        <v>84</v>
      </c>
      <c r="D177" s="3" t="s">
        <v>2826</v>
      </c>
      <c r="E177" s="3" t="s">
        <v>2829</v>
      </c>
      <c r="F177" s="7" t="s">
        <v>26</v>
      </c>
      <c r="G177" s="7" t="s">
        <v>26</v>
      </c>
      <c r="H177" s="7" t="s">
        <v>26</v>
      </c>
      <c r="I177" s="7" t="s">
        <v>26</v>
      </c>
      <c r="J177" s="7" t="s">
        <v>10</v>
      </c>
      <c r="K177" s="18">
        <f t="shared" si="2"/>
        <v>400000</v>
      </c>
      <c r="L177" s="9">
        <v>400000</v>
      </c>
      <c r="M177" s="9">
        <v>0</v>
      </c>
      <c r="N177" s="10"/>
    </row>
    <row r="178" spans="1:14" ht="49.5" customHeight="1" x14ac:dyDescent="0.2">
      <c r="A178" s="3" t="s">
        <v>395</v>
      </c>
      <c r="B178" s="4" t="s">
        <v>396</v>
      </c>
      <c r="C178" s="3" t="s">
        <v>84</v>
      </c>
      <c r="D178" s="3" t="s">
        <v>2826</v>
      </c>
      <c r="E178" s="3" t="s">
        <v>2829</v>
      </c>
      <c r="F178" s="3" t="s">
        <v>15</v>
      </c>
      <c r="G178" s="3" t="s">
        <v>15</v>
      </c>
      <c r="H178" s="3" t="s">
        <v>15</v>
      </c>
      <c r="I178" s="3" t="s">
        <v>15</v>
      </c>
      <c r="J178" s="3" t="s">
        <v>10</v>
      </c>
      <c r="K178" s="18">
        <f t="shared" si="2"/>
        <v>35000</v>
      </c>
      <c r="L178" s="5">
        <v>35000</v>
      </c>
      <c r="M178" s="5">
        <v>0</v>
      </c>
      <c r="N178" s="6"/>
    </row>
    <row r="179" spans="1:14" ht="49.5" customHeight="1" x14ac:dyDescent="0.2">
      <c r="A179" s="3" t="s">
        <v>397</v>
      </c>
      <c r="B179" s="4" t="s">
        <v>398</v>
      </c>
      <c r="C179" s="3" t="s">
        <v>84</v>
      </c>
      <c r="D179" s="3" t="s">
        <v>2826</v>
      </c>
      <c r="E179" s="3" t="s">
        <v>2829</v>
      </c>
      <c r="F179" s="3" t="s">
        <v>15</v>
      </c>
      <c r="G179" s="3" t="s">
        <v>15</v>
      </c>
      <c r="H179" s="3" t="s">
        <v>15</v>
      </c>
      <c r="I179" s="3" t="s">
        <v>15</v>
      </c>
      <c r="J179" s="3" t="s">
        <v>10</v>
      </c>
      <c r="K179" s="18">
        <f t="shared" si="2"/>
        <v>120000</v>
      </c>
      <c r="L179" s="5">
        <v>120000</v>
      </c>
      <c r="M179" s="5">
        <v>0</v>
      </c>
      <c r="N179" s="6"/>
    </row>
    <row r="180" spans="1:14" ht="49.5" customHeight="1" x14ac:dyDescent="0.2">
      <c r="A180" s="3" t="s">
        <v>399</v>
      </c>
      <c r="B180" s="4" t="s">
        <v>400</v>
      </c>
      <c r="C180" s="3" t="s">
        <v>84</v>
      </c>
      <c r="D180" s="3" t="s">
        <v>2826</v>
      </c>
      <c r="E180" s="3" t="s">
        <v>2829</v>
      </c>
      <c r="F180" s="3" t="s">
        <v>15</v>
      </c>
      <c r="G180" s="3" t="s">
        <v>15</v>
      </c>
      <c r="H180" s="3" t="s">
        <v>15</v>
      </c>
      <c r="I180" s="3" t="s">
        <v>15</v>
      </c>
      <c r="J180" s="3" t="s">
        <v>10</v>
      </c>
      <c r="K180" s="18">
        <f t="shared" si="2"/>
        <v>46750</v>
      </c>
      <c r="L180" s="5">
        <v>46750</v>
      </c>
      <c r="M180" s="5">
        <v>0</v>
      </c>
      <c r="N180" s="6"/>
    </row>
    <row r="181" spans="1:14" ht="49.5" customHeight="1" x14ac:dyDescent="0.2">
      <c r="A181" s="3" t="s">
        <v>401</v>
      </c>
      <c r="B181" s="4" t="s">
        <v>402</v>
      </c>
      <c r="C181" s="3" t="s">
        <v>84</v>
      </c>
      <c r="D181" s="3" t="s">
        <v>2826</v>
      </c>
      <c r="E181" s="3" t="s">
        <v>2829</v>
      </c>
      <c r="F181" s="3" t="s">
        <v>268</v>
      </c>
      <c r="G181" s="3" t="s">
        <v>268</v>
      </c>
      <c r="H181" s="3" t="s">
        <v>268</v>
      </c>
      <c r="I181" s="3" t="s">
        <v>268</v>
      </c>
      <c r="J181" s="3" t="s">
        <v>10</v>
      </c>
      <c r="K181" s="18">
        <f t="shared" si="2"/>
        <v>400000</v>
      </c>
      <c r="L181" s="5">
        <v>400000</v>
      </c>
      <c r="M181" s="5">
        <v>0</v>
      </c>
      <c r="N181" s="6"/>
    </row>
    <row r="182" spans="1:14" ht="49.5" customHeight="1" x14ac:dyDescent="0.2">
      <c r="A182" s="3" t="s">
        <v>403</v>
      </c>
      <c r="B182" s="4" t="s">
        <v>404</v>
      </c>
      <c r="C182" s="3" t="s">
        <v>84</v>
      </c>
      <c r="D182" s="3" t="s">
        <v>2826</v>
      </c>
      <c r="E182" s="3" t="s">
        <v>2829</v>
      </c>
      <c r="F182" s="3" t="s">
        <v>261</v>
      </c>
      <c r="G182" s="3" t="s">
        <v>261</v>
      </c>
      <c r="H182" s="3" t="s">
        <v>261</v>
      </c>
      <c r="I182" s="3" t="s">
        <v>261</v>
      </c>
      <c r="J182" s="3" t="s">
        <v>10</v>
      </c>
      <c r="K182" s="18">
        <f t="shared" si="2"/>
        <v>390000</v>
      </c>
      <c r="L182" s="5">
        <v>390000</v>
      </c>
      <c r="M182" s="5">
        <v>0</v>
      </c>
      <c r="N182" s="6"/>
    </row>
    <row r="183" spans="1:14" ht="49.5" customHeight="1" x14ac:dyDescent="0.2">
      <c r="A183" s="3" t="s">
        <v>405</v>
      </c>
      <c r="B183" s="4" t="s">
        <v>406</v>
      </c>
      <c r="C183" s="3" t="s">
        <v>84</v>
      </c>
      <c r="D183" s="3" t="s">
        <v>2826</v>
      </c>
      <c r="E183" s="3" t="s">
        <v>2829</v>
      </c>
      <c r="F183" s="3" t="s">
        <v>261</v>
      </c>
      <c r="G183" s="3" t="s">
        <v>261</v>
      </c>
      <c r="H183" s="3" t="s">
        <v>261</v>
      </c>
      <c r="I183" s="3" t="s">
        <v>261</v>
      </c>
      <c r="J183" s="3" t="s">
        <v>10</v>
      </c>
      <c r="K183" s="18">
        <f t="shared" si="2"/>
        <v>80000</v>
      </c>
      <c r="L183" s="5">
        <v>80000</v>
      </c>
      <c r="M183" s="5">
        <v>0</v>
      </c>
      <c r="N183" s="6"/>
    </row>
    <row r="184" spans="1:14" ht="49.5" customHeight="1" x14ac:dyDescent="0.2">
      <c r="A184" s="3" t="s">
        <v>407</v>
      </c>
      <c r="B184" s="4" t="s">
        <v>408</v>
      </c>
      <c r="C184" s="3" t="s">
        <v>84</v>
      </c>
      <c r="D184" s="3" t="s">
        <v>2826</v>
      </c>
      <c r="E184" s="3" t="s">
        <v>2829</v>
      </c>
      <c r="F184" s="3" t="s">
        <v>261</v>
      </c>
      <c r="G184" s="3" t="s">
        <v>261</v>
      </c>
      <c r="H184" s="3" t="s">
        <v>261</v>
      </c>
      <c r="I184" s="3" t="s">
        <v>261</v>
      </c>
      <c r="J184" s="3" t="s">
        <v>10</v>
      </c>
      <c r="K184" s="18">
        <f t="shared" si="2"/>
        <v>60000</v>
      </c>
      <c r="L184" s="5">
        <v>60000</v>
      </c>
      <c r="M184" s="5">
        <v>0</v>
      </c>
      <c r="N184" s="6"/>
    </row>
    <row r="185" spans="1:14" ht="49.5" customHeight="1" x14ac:dyDescent="0.2">
      <c r="A185" s="3" t="s">
        <v>409</v>
      </c>
      <c r="B185" s="4" t="s">
        <v>410</v>
      </c>
      <c r="C185" s="3" t="s">
        <v>84</v>
      </c>
      <c r="D185" s="3" t="s">
        <v>2826</v>
      </c>
      <c r="E185" s="3" t="s">
        <v>2829</v>
      </c>
      <c r="F185" s="3" t="s">
        <v>261</v>
      </c>
      <c r="G185" s="3" t="s">
        <v>261</v>
      </c>
      <c r="H185" s="3" t="s">
        <v>261</v>
      </c>
      <c r="I185" s="3" t="s">
        <v>261</v>
      </c>
      <c r="J185" s="3" t="s">
        <v>10</v>
      </c>
      <c r="K185" s="18">
        <f t="shared" si="2"/>
        <v>60000</v>
      </c>
      <c r="L185" s="5">
        <v>60000</v>
      </c>
      <c r="M185" s="5">
        <v>0</v>
      </c>
      <c r="N185" s="6"/>
    </row>
    <row r="186" spans="1:14" ht="49.5" customHeight="1" x14ac:dyDescent="0.2">
      <c r="A186" s="3" t="s">
        <v>411</v>
      </c>
      <c r="B186" s="4" t="s">
        <v>412</v>
      </c>
      <c r="C186" s="3" t="s">
        <v>84</v>
      </c>
      <c r="D186" s="3" t="s">
        <v>2826</v>
      </c>
      <c r="E186" s="3" t="s">
        <v>2829</v>
      </c>
      <c r="F186" s="3" t="s">
        <v>261</v>
      </c>
      <c r="G186" s="3" t="s">
        <v>261</v>
      </c>
      <c r="H186" s="3" t="s">
        <v>261</v>
      </c>
      <c r="I186" s="3" t="s">
        <v>261</v>
      </c>
      <c r="J186" s="3" t="s">
        <v>10</v>
      </c>
      <c r="K186" s="18">
        <f t="shared" si="2"/>
        <v>25500</v>
      </c>
      <c r="L186" s="5">
        <v>25500</v>
      </c>
      <c r="M186" s="5">
        <v>0</v>
      </c>
      <c r="N186" s="6"/>
    </row>
    <row r="187" spans="1:14" ht="49.5" customHeight="1" x14ac:dyDescent="0.2">
      <c r="A187" s="3" t="s">
        <v>413</v>
      </c>
      <c r="B187" s="4" t="s">
        <v>414</v>
      </c>
      <c r="C187" s="3" t="s">
        <v>84</v>
      </c>
      <c r="D187" s="3" t="s">
        <v>2826</v>
      </c>
      <c r="E187" s="3" t="s">
        <v>2829</v>
      </c>
      <c r="F187" s="3" t="s">
        <v>273</v>
      </c>
      <c r="G187" s="3" t="s">
        <v>273</v>
      </c>
      <c r="H187" s="3" t="s">
        <v>273</v>
      </c>
      <c r="I187" s="3" t="s">
        <v>273</v>
      </c>
      <c r="J187" s="3" t="s">
        <v>10</v>
      </c>
      <c r="K187" s="18">
        <f t="shared" si="2"/>
        <v>35000</v>
      </c>
      <c r="L187" s="5">
        <v>35000</v>
      </c>
      <c r="M187" s="5">
        <v>0</v>
      </c>
      <c r="N187" s="6"/>
    </row>
    <row r="188" spans="1:14" ht="49.5" customHeight="1" x14ac:dyDescent="0.2">
      <c r="A188" s="3" t="s">
        <v>415</v>
      </c>
      <c r="B188" s="4" t="s">
        <v>416</v>
      </c>
      <c r="C188" s="3" t="s">
        <v>84</v>
      </c>
      <c r="D188" s="3" t="s">
        <v>2826</v>
      </c>
      <c r="E188" s="3" t="s">
        <v>2829</v>
      </c>
      <c r="F188" s="3" t="s">
        <v>248</v>
      </c>
      <c r="G188" s="3" t="s">
        <v>248</v>
      </c>
      <c r="H188" s="3" t="s">
        <v>248</v>
      </c>
      <c r="I188" s="3" t="s">
        <v>248</v>
      </c>
      <c r="J188" s="3" t="s">
        <v>10</v>
      </c>
      <c r="K188" s="18">
        <f t="shared" si="2"/>
        <v>250000</v>
      </c>
      <c r="L188" s="5">
        <v>250000</v>
      </c>
      <c r="M188" s="5">
        <v>0</v>
      </c>
      <c r="N188" s="6"/>
    </row>
    <row r="189" spans="1:14" ht="49.5" customHeight="1" x14ac:dyDescent="0.2">
      <c r="A189" s="3" t="s">
        <v>417</v>
      </c>
      <c r="B189" s="4" t="s">
        <v>418</v>
      </c>
      <c r="C189" s="3" t="s">
        <v>84</v>
      </c>
      <c r="D189" s="3" t="s">
        <v>2826</v>
      </c>
      <c r="E189" s="3" t="s">
        <v>2829</v>
      </c>
      <c r="F189" s="3" t="s">
        <v>248</v>
      </c>
      <c r="G189" s="3" t="s">
        <v>248</v>
      </c>
      <c r="H189" s="3" t="s">
        <v>248</v>
      </c>
      <c r="I189" s="3" t="s">
        <v>248</v>
      </c>
      <c r="J189" s="3" t="s">
        <v>10</v>
      </c>
      <c r="K189" s="18">
        <f t="shared" si="2"/>
        <v>50000</v>
      </c>
      <c r="L189" s="5">
        <v>50000</v>
      </c>
      <c r="M189" s="5">
        <v>0</v>
      </c>
      <c r="N189" s="6"/>
    </row>
    <row r="190" spans="1:14" ht="49.5" customHeight="1" x14ac:dyDescent="0.2">
      <c r="A190" s="3" t="s">
        <v>419</v>
      </c>
      <c r="B190" s="4" t="s">
        <v>420</v>
      </c>
      <c r="C190" s="3" t="s">
        <v>99</v>
      </c>
      <c r="D190" s="3" t="s">
        <v>2826</v>
      </c>
      <c r="E190" s="3" t="s">
        <v>2829</v>
      </c>
      <c r="F190" s="3" t="s">
        <v>225</v>
      </c>
      <c r="G190" s="3" t="s">
        <v>225</v>
      </c>
      <c r="H190" s="3" t="s">
        <v>225</v>
      </c>
      <c r="I190" s="3" t="s">
        <v>225</v>
      </c>
      <c r="J190" s="3" t="s">
        <v>10</v>
      </c>
      <c r="K190" s="18">
        <f t="shared" si="2"/>
        <v>47500</v>
      </c>
      <c r="L190" s="5">
        <v>47500</v>
      </c>
      <c r="M190" s="5">
        <v>0</v>
      </c>
      <c r="N190" s="6"/>
    </row>
    <row r="191" spans="1:14" ht="49.5" customHeight="1" x14ac:dyDescent="0.2">
      <c r="A191" s="3" t="s">
        <v>421</v>
      </c>
      <c r="B191" s="4" t="s">
        <v>422</v>
      </c>
      <c r="C191" s="3" t="s">
        <v>104</v>
      </c>
      <c r="D191" s="3" t="s">
        <v>2826</v>
      </c>
      <c r="E191" s="3" t="s">
        <v>2829</v>
      </c>
      <c r="F191" s="3" t="s">
        <v>225</v>
      </c>
      <c r="G191" s="3" t="s">
        <v>225</v>
      </c>
      <c r="H191" s="3" t="s">
        <v>268</v>
      </c>
      <c r="I191" s="3" t="s">
        <v>268</v>
      </c>
      <c r="J191" s="3" t="s">
        <v>10</v>
      </c>
      <c r="K191" s="18">
        <f t="shared" si="2"/>
        <v>300000</v>
      </c>
      <c r="L191" s="5">
        <v>300000</v>
      </c>
      <c r="M191" s="5">
        <v>0</v>
      </c>
      <c r="N191" s="6"/>
    </row>
    <row r="192" spans="1:14" ht="49.5" customHeight="1" x14ac:dyDescent="0.2">
      <c r="A192" s="3" t="s">
        <v>423</v>
      </c>
      <c r="B192" s="4" t="s">
        <v>424</v>
      </c>
      <c r="C192" s="3" t="s">
        <v>110</v>
      </c>
      <c r="D192" s="3" t="s">
        <v>2826</v>
      </c>
      <c r="E192" s="3" t="s">
        <v>2829</v>
      </c>
      <c r="F192" s="3" t="s">
        <v>273</v>
      </c>
      <c r="G192" s="3" t="s">
        <v>273</v>
      </c>
      <c r="H192" s="3" t="s">
        <v>273</v>
      </c>
      <c r="I192" s="3" t="s">
        <v>248</v>
      </c>
      <c r="J192" s="3" t="s">
        <v>10</v>
      </c>
      <c r="K192" s="18">
        <f t="shared" si="2"/>
        <v>400000</v>
      </c>
      <c r="L192" s="5">
        <v>400000</v>
      </c>
      <c r="M192" s="5">
        <v>0</v>
      </c>
      <c r="N192" s="6"/>
    </row>
    <row r="193" spans="1:14" ht="63.75" x14ac:dyDescent="0.2">
      <c r="A193" s="3" t="s">
        <v>425</v>
      </c>
      <c r="B193" s="4" t="s">
        <v>426</v>
      </c>
      <c r="C193" s="3" t="s">
        <v>99</v>
      </c>
      <c r="D193" s="3" t="s">
        <v>2826</v>
      </c>
      <c r="E193" s="3" t="s">
        <v>2830</v>
      </c>
      <c r="F193" s="3" t="s">
        <v>237</v>
      </c>
      <c r="G193" s="3" t="s">
        <v>237</v>
      </c>
      <c r="H193" s="3" t="s">
        <v>237</v>
      </c>
      <c r="I193" s="3" t="s">
        <v>237</v>
      </c>
      <c r="J193" s="3" t="s">
        <v>10</v>
      </c>
      <c r="K193" s="18">
        <f t="shared" si="2"/>
        <v>350000</v>
      </c>
      <c r="L193" s="5">
        <v>350000</v>
      </c>
      <c r="M193" s="5">
        <v>0</v>
      </c>
      <c r="N193" s="6"/>
    </row>
    <row r="194" spans="1:14" ht="65.25" customHeight="1" x14ac:dyDescent="0.2">
      <c r="A194" s="3" t="s">
        <v>427</v>
      </c>
      <c r="B194" s="4" t="s">
        <v>428</v>
      </c>
      <c r="C194" s="3" t="s">
        <v>107</v>
      </c>
      <c r="D194" s="3" t="s">
        <v>2825</v>
      </c>
      <c r="E194" s="3" t="s">
        <v>2830</v>
      </c>
      <c r="F194" s="3" t="s">
        <v>9</v>
      </c>
      <c r="G194" s="3" t="s">
        <v>9</v>
      </c>
      <c r="H194" s="3" t="s">
        <v>9</v>
      </c>
      <c r="I194" s="3" t="s">
        <v>9</v>
      </c>
      <c r="J194" s="3" t="s">
        <v>10</v>
      </c>
      <c r="K194" s="18">
        <f t="shared" ref="K194:K255" si="3">L194+M194</f>
        <v>500000</v>
      </c>
      <c r="L194" s="5">
        <v>500000</v>
      </c>
      <c r="M194" s="5">
        <v>0</v>
      </c>
      <c r="N194" s="6"/>
    </row>
    <row r="195" spans="1:14" ht="66" customHeight="1" x14ac:dyDescent="0.2">
      <c r="A195" s="3" t="s">
        <v>429</v>
      </c>
      <c r="B195" s="4" t="s">
        <v>430</v>
      </c>
      <c r="C195" s="3" t="s">
        <v>107</v>
      </c>
      <c r="D195" s="3" t="s">
        <v>2825</v>
      </c>
      <c r="E195" s="3" t="s">
        <v>2830</v>
      </c>
      <c r="F195" s="3" t="s">
        <v>9</v>
      </c>
      <c r="G195" s="3" t="s">
        <v>9</v>
      </c>
      <c r="H195" s="3" t="s">
        <v>9</v>
      </c>
      <c r="I195" s="3" t="s">
        <v>9</v>
      </c>
      <c r="J195" s="3" t="s">
        <v>10</v>
      </c>
      <c r="K195" s="18">
        <f t="shared" si="3"/>
        <v>500000</v>
      </c>
      <c r="L195" s="5">
        <v>500000</v>
      </c>
      <c r="M195" s="5">
        <v>0</v>
      </c>
      <c r="N195" s="6"/>
    </row>
    <row r="196" spans="1:14" ht="66" customHeight="1" x14ac:dyDescent="0.2">
      <c r="A196" s="3" t="s">
        <v>431</v>
      </c>
      <c r="B196" s="4" t="s">
        <v>432</v>
      </c>
      <c r="C196" s="3" t="s">
        <v>113</v>
      </c>
      <c r="D196" s="3" t="s">
        <v>2825</v>
      </c>
      <c r="E196" s="3" t="s">
        <v>2830</v>
      </c>
      <c r="F196" s="3" t="s">
        <v>9</v>
      </c>
      <c r="G196" s="3" t="s">
        <v>9</v>
      </c>
      <c r="H196" s="3" t="s">
        <v>9</v>
      </c>
      <c r="I196" s="3" t="s">
        <v>9</v>
      </c>
      <c r="J196" s="3" t="s">
        <v>10</v>
      </c>
      <c r="K196" s="18">
        <f t="shared" si="3"/>
        <v>200000</v>
      </c>
      <c r="L196" s="5">
        <v>200000</v>
      </c>
      <c r="M196" s="5">
        <v>0</v>
      </c>
      <c r="N196" s="6"/>
    </row>
    <row r="197" spans="1:14" ht="66" customHeight="1" x14ac:dyDescent="0.2">
      <c r="A197" s="3" t="s">
        <v>433</v>
      </c>
      <c r="B197" s="4" t="s">
        <v>434</v>
      </c>
      <c r="C197" s="3" t="s">
        <v>107</v>
      </c>
      <c r="D197" s="3" t="s">
        <v>2826</v>
      </c>
      <c r="E197" s="3" t="s">
        <v>2830</v>
      </c>
      <c r="F197" s="3" t="s">
        <v>15</v>
      </c>
      <c r="G197" s="3" t="s">
        <v>15</v>
      </c>
      <c r="H197" s="3" t="s">
        <v>15</v>
      </c>
      <c r="I197" s="3" t="s">
        <v>15</v>
      </c>
      <c r="J197" s="3" t="s">
        <v>10</v>
      </c>
      <c r="K197" s="18">
        <f t="shared" si="3"/>
        <v>500000</v>
      </c>
      <c r="L197" s="5">
        <v>500000</v>
      </c>
      <c r="M197" s="5">
        <v>0</v>
      </c>
      <c r="N197" s="6"/>
    </row>
    <row r="198" spans="1:14" ht="66" customHeight="1" x14ac:dyDescent="0.2">
      <c r="A198" s="3" t="s">
        <v>435</v>
      </c>
      <c r="B198" s="4" t="s">
        <v>436</v>
      </c>
      <c r="C198" s="3" t="s">
        <v>113</v>
      </c>
      <c r="D198" s="3" t="s">
        <v>2826</v>
      </c>
      <c r="E198" s="3" t="s">
        <v>2830</v>
      </c>
      <c r="F198" s="3" t="s">
        <v>191</v>
      </c>
      <c r="G198" s="3" t="s">
        <v>191</v>
      </c>
      <c r="H198" s="3" t="s">
        <v>191</v>
      </c>
      <c r="I198" s="3" t="s">
        <v>191</v>
      </c>
      <c r="J198" s="3" t="s">
        <v>10</v>
      </c>
      <c r="K198" s="18">
        <f t="shared" si="3"/>
        <v>300000</v>
      </c>
      <c r="L198" s="5">
        <v>300000</v>
      </c>
      <c r="M198" s="5">
        <v>0</v>
      </c>
      <c r="N198" s="6"/>
    </row>
    <row r="199" spans="1:14" ht="66" customHeight="1" x14ac:dyDescent="0.2">
      <c r="A199" s="3" t="s">
        <v>437</v>
      </c>
      <c r="B199" s="4" t="s">
        <v>438</v>
      </c>
      <c r="C199" s="3" t="s">
        <v>113</v>
      </c>
      <c r="D199" s="3" t="s">
        <v>2826</v>
      </c>
      <c r="E199" s="3" t="s">
        <v>2830</v>
      </c>
      <c r="F199" s="3" t="s">
        <v>179</v>
      </c>
      <c r="G199" s="3" t="s">
        <v>179</v>
      </c>
      <c r="H199" s="3" t="s">
        <v>179</v>
      </c>
      <c r="I199" s="3" t="s">
        <v>15</v>
      </c>
      <c r="J199" s="3" t="s">
        <v>10</v>
      </c>
      <c r="K199" s="18">
        <f t="shared" si="3"/>
        <v>300000</v>
      </c>
      <c r="L199" s="5">
        <v>300000</v>
      </c>
      <c r="M199" s="5">
        <v>0</v>
      </c>
      <c r="N199" s="6"/>
    </row>
    <row r="200" spans="1:14" ht="66" customHeight="1" x14ac:dyDescent="0.2">
      <c r="A200" s="3" t="s">
        <v>439</v>
      </c>
      <c r="B200" s="4" t="s">
        <v>440</v>
      </c>
      <c r="C200" s="3" t="s">
        <v>113</v>
      </c>
      <c r="D200" s="3" t="s">
        <v>2826</v>
      </c>
      <c r="E200" s="3" t="s">
        <v>2830</v>
      </c>
      <c r="F200" s="3" t="s">
        <v>15</v>
      </c>
      <c r="G200" s="3" t="s">
        <v>15</v>
      </c>
      <c r="H200" s="3" t="s">
        <v>15</v>
      </c>
      <c r="I200" s="3" t="s">
        <v>15</v>
      </c>
      <c r="J200" s="3" t="s">
        <v>10</v>
      </c>
      <c r="K200" s="18">
        <f t="shared" si="3"/>
        <v>250000</v>
      </c>
      <c r="L200" s="5">
        <v>250000</v>
      </c>
      <c r="M200" s="5">
        <v>0</v>
      </c>
      <c r="N200" s="6"/>
    </row>
    <row r="201" spans="1:14" ht="66" customHeight="1" x14ac:dyDescent="0.2">
      <c r="A201" s="3" t="s">
        <v>441</v>
      </c>
      <c r="B201" s="4" t="s">
        <v>442</v>
      </c>
      <c r="C201" s="3" t="s">
        <v>222</v>
      </c>
      <c r="D201" s="3" t="s">
        <v>2826</v>
      </c>
      <c r="E201" s="3" t="s">
        <v>2830</v>
      </c>
      <c r="F201" s="3" t="s">
        <v>26</v>
      </c>
      <c r="G201" s="3" t="s">
        <v>26</v>
      </c>
      <c r="H201" s="3" t="s">
        <v>26</v>
      </c>
      <c r="I201" s="3" t="s">
        <v>26</v>
      </c>
      <c r="J201" s="3" t="s">
        <v>10</v>
      </c>
      <c r="K201" s="18">
        <f t="shared" si="3"/>
        <v>345000</v>
      </c>
      <c r="L201" s="5">
        <v>345000</v>
      </c>
      <c r="M201" s="5">
        <v>0</v>
      </c>
      <c r="N201" s="6"/>
    </row>
    <row r="202" spans="1:14" ht="66" customHeight="1" x14ac:dyDescent="0.2">
      <c r="A202" s="3" t="s">
        <v>443</v>
      </c>
      <c r="B202" s="4" t="s">
        <v>444</v>
      </c>
      <c r="C202" s="3" t="s">
        <v>222</v>
      </c>
      <c r="D202" s="3" t="s">
        <v>2826</v>
      </c>
      <c r="E202" s="3" t="s">
        <v>2830</v>
      </c>
      <c r="F202" s="3" t="s">
        <v>26</v>
      </c>
      <c r="G202" s="3" t="s">
        <v>26</v>
      </c>
      <c r="H202" s="3" t="s">
        <v>26</v>
      </c>
      <c r="I202" s="3" t="s">
        <v>26</v>
      </c>
      <c r="J202" s="3" t="s">
        <v>10</v>
      </c>
      <c r="K202" s="18">
        <f t="shared" si="3"/>
        <v>300000</v>
      </c>
      <c r="L202" s="5">
        <v>300000</v>
      </c>
      <c r="M202" s="5">
        <v>0</v>
      </c>
      <c r="N202" s="6"/>
    </row>
    <row r="203" spans="1:14" ht="66" customHeight="1" x14ac:dyDescent="0.2">
      <c r="A203" s="3" t="s">
        <v>445</v>
      </c>
      <c r="B203" s="4" t="s">
        <v>446</v>
      </c>
      <c r="C203" s="3" t="s">
        <v>222</v>
      </c>
      <c r="D203" s="3" t="s">
        <v>2826</v>
      </c>
      <c r="E203" s="3" t="s">
        <v>2830</v>
      </c>
      <c r="F203" s="3" t="s">
        <v>15</v>
      </c>
      <c r="G203" s="3" t="s">
        <v>225</v>
      </c>
      <c r="H203" s="3" t="s">
        <v>225</v>
      </c>
      <c r="I203" s="3" t="s">
        <v>225</v>
      </c>
      <c r="J203" s="3" t="s">
        <v>10</v>
      </c>
      <c r="K203" s="18">
        <f t="shared" si="3"/>
        <v>345000</v>
      </c>
      <c r="L203" s="5">
        <v>345000</v>
      </c>
      <c r="M203" s="5">
        <v>0</v>
      </c>
      <c r="N203" s="6"/>
    </row>
    <row r="204" spans="1:14" ht="66" customHeight="1" x14ac:dyDescent="0.2">
      <c r="A204" s="3" t="s">
        <v>447</v>
      </c>
      <c r="B204" s="4" t="s">
        <v>448</v>
      </c>
      <c r="C204" s="3" t="s">
        <v>222</v>
      </c>
      <c r="D204" s="3" t="s">
        <v>2826</v>
      </c>
      <c r="E204" s="3" t="s">
        <v>2830</v>
      </c>
      <c r="F204" s="3" t="s">
        <v>225</v>
      </c>
      <c r="G204" s="3" t="s">
        <v>225</v>
      </c>
      <c r="H204" s="3" t="s">
        <v>225</v>
      </c>
      <c r="I204" s="3" t="s">
        <v>225</v>
      </c>
      <c r="J204" s="3" t="s">
        <v>10</v>
      </c>
      <c r="K204" s="18">
        <f t="shared" si="3"/>
        <v>300000</v>
      </c>
      <c r="L204" s="5">
        <v>300000</v>
      </c>
      <c r="M204" s="5">
        <v>0</v>
      </c>
      <c r="N204" s="6"/>
    </row>
    <row r="205" spans="1:14" ht="66" customHeight="1" x14ac:dyDescent="0.2">
      <c r="A205" s="3" t="s">
        <v>449</v>
      </c>
      <c r="B205" s="4" t="s">
        <v>450</v>
      </c>
      <c r="C205" s="3" t="s">
        <v>113</v>
      </c>
      <c r="D205" s="3" t="s">
        <v>2826</v>
      </c>
      <c r="E205" s="3" t="s">
        <v>2830</v>
      </c>
      <c r="F205" s="3" t="s">
        <v>26</v>
      </c>
      <c r="G205" s="3" t="s">
        <v>26</v>
      </c>
      <c r="H205" s="3" t="s">
        <v>26</v>
      </c>
      <c r="I205" s="3" t="s">
        <v>26</v>
      </c>
      <c r="J205" s="3" t="s">
        <v>10</v>
      </c>
      <c r="K205" s="18">
        <f t="shared" si="3"/>
        <v>250000</v>
      </c>
      <c r="L205" s="5">
        <v>250000</v>
      </c>
      <c r="M205" s="5">
        <v>0</v>
      </c>
      <c r="N205" s="6"/>
    </row>
    <row r="206" spans="1:14" ht="66" customHeight="1" x14ac:dyDescent="0.2">
      <c r="A206" s="3" t="s">
        <v>451</v>
      </c>
      <c r="B206" s="4" t="s">
        <v>452</v>
      </c>
      <c r="C206" s="3" t="s">
        <v>113</v>
      </c>
      <c r="D206" s="3" t="s">
        <v>2826</v>
      </c>
      <c r="E206" s="3" t="s">
        <v>2830</v>
      </c>
      <c r="F206" s="3" t="s">
        <v>170</v>
      </c>
      <c r="G206" s="3" t="s">
        <v>170</v>
      </c>
      <c r="H206" s="3" t="s">
        <v>170</v>
      </c>
      <c r="I206" s="3" t="s">
        <v>170</v>
      </c>
      <c r="J206" s="3" t="s">
        <v>10</v>
      </c>
      <c r="K206" s="18">
        <f t="shared" si="3"/>
        <v>300000</v>
      </c>
      <c r="L206" s="5">
        <v>300000</v>
      </c>
      <c r="M206" s="5">
        <v>0</v>
      </c>
      <c r="N206" s="6"/>
    </row>
    <row r="207" spans="1:14" ht="66" customHeight="1" x14ac:dyDescent="0.2">
      <c r="A207" s="3" t="s">
        <v>453</v>
      </c>
      <c r="B207" s="4" t="s">
        <v>454</v>
      </c>
      <c r="C207" s="3" t="s">
        <v>113</v>
      </c>
      <c r="D207" s="3" t="s">
        <v>2826</v>
      </c>
      <c r="E207" s="3" t="s">
        <v>2830</v>
      </c>
      <c r="F207" s="3" t="s">
        <v>170</v>
      </c>
      <c r="G207" s="3" t="s">
        <v>170</v>
      </c>
      <c r="H207" s="3" t="s">
        <v>170</v>
      </c>
      <c r="I207" s="3" t="s">
        <v>170</v>
      </c>
      <c r="J207" s="3" t="s">
        <v>10</v>
      </c>
      <c r="K207" s="18">
        <f t="shared" si="3"/>
        <v>200000</v>
      </c>
      <c r="L207" s="5">
        <v>200000</v>
      </c>
      <c r="M207" s="5">
        <v>0</v>
      </c>
      <c r="N207" s="6"/>
    </row>
    <row r="208" spans="1:14" ht="66" customHeight="1" x14ac:dyDescent="0.2">
      <c r="A208" s="3" t="s">
        <v>455</v>
      </c>
      <c r="B208" s="4" t="s">
        <v>456</v>
      </c>
      <c r="C208" s="3" t="s">
        <v>113</v>
      </c>
      <c r="D208" s="3" t="s">
        <v>2826</v>
      </c>
      <c r="E208" s="3" t="s">
        <v>2830</v>
      </c>
      <c r="F208" s="3" t="s">
        <v>225</v>
      </c>
      <c r="G208" s="3" t="s">
        <v>225</v>
      </c>
      <c r="H208" s="3" t="s">
        <v>225</v>
      </c>
      <c r="I208" s="3" t="s">
        <v>225</v>
      </c>
      <c r="J208" s="3" t="s">
        <v>10</v>
      </c>
      <c r="K208" s="18">
        <f t="shared" si="3"/>
        <v>300000</v>
      </c>
      <c r="L208" s="12">
        <v>300000</v>
      </c>
      <c r="M208" s="5">
        <v>0</v>
      </c>
      <c r="N208" s="6"/>
    </row>
    <row r="209" spans="1:14" ht="66" customHeight="1" x14ac:dyDescent="0.2">
      <c r="A209" s="3" t="s">
        <v>457</v>
      </c>
      <c r="B209" s="4" t="s">
        <v>458</v>
      </c>
      <c r="C209" s="3" t="s">
        <v>113</v>
      </c>
      <c r="D209" s="3" t="s">
        <v>2826</v>
      </c>
      <c r="E209" s="3" t="s">
        <v>2830</v>
      </c>
      <c r="F209" s="3" t="s">
        <v>268</v>
      </c>
      <c r="G209" s="3" t="s">
        <v>268</v>
      </c>
      <c r="H209" s="3" t="s">
        <v>268</v>
      </c>
      <c r="I209" s="3" t="s">
        <v>268</v>
      </c>
      <c r="J209" s="3" t="s">
        <v>10</v>
      </c>
      <c r="K209" s="18">
        <f t="shared" si="3"/>
        <v>450000</v>
      </c>
      <c r="L209" s="12">
        <v>450000</v>
      </c>
      <c r="M209" s="5">
        <v>0</v>
      </c>
      <c r="N209" s="6"/>
    </row>
    <row r="210" spans="1:14" ht="66" customHeight="1" x14ac:dyDescent="0.2">
      <c r="A210" s="3" t="s">
        <v>459</v>
      </c>
      <c r="B210" s="4" t="s">
        <v>460</v>
      </c>
      <c r="C210" s="3" t="s">
        <v>113</v>
      </c>
      <c r="D210" s="3" t="s">
        <v>2826</v>
      </c>
      <c r="E210" s="3" t="s">
        <v>2830</v>
      </c>
      <c r="F210" s="3" t="s">
        <v>261</v>
      </c>
      <c r="G210" s="3" t="s">
        <v>261</v>
      </c>
      <c r="H210" s="3" t="s">
        <v>261</v>
      </c>
      <c r="I210" s="3" t="s">
        <v>261</v>
      </c>
      <c r="J210" s="3" t="s">
        <v>10</v>
      </c>
      <c r="K210" s="18">
        <f t="shared" si="3"/>
        <v>450000</v>
      </c>
      <c r="L210" s="12">
        <v>450000</v>
      </c>
      <c r="M210" s="5">
        <v>0</v>
      </c>
      <c r="N210" s="6"/>
    </row>
    <row r="211" spans="1:14" ht="66" customHeight="1" x14ac:dyDescent="0.2">
      <c r="A211" s="3" t="s">
        <v>461</v>
      </c>
      <c r="B211" s="4" t="s">
        <v>462</v>
      </c>
      <c r="C211" s="3" t="s">
        <v>113</v>
      </c>
      <c r="D211" s="3" t="s">
        <v>2826</v>
      </c>
      <c r="E211" s="3" t="s">
        <v>2830</v>
      </c>
      <c r="F211" s="3" t="s">
        <v>273</v>
      </c>
      <c r="G211" s="3" t="s">
        <v>273</v>
      </c>
      <c r="H211" s="3" t="s">
        <v>273</v>
      </c>
      <c r="I211" s="3" t="s">
        <v>248</v>
      </c>
      <c r="J211" s="3" t="s">
        <v>10</v>
      </c>
      <c r="K211" s="18">
        <f t="shared" si="3"/>
        <v>500000</v>
      </c>
      <c r="L211" s="12">
        <v>500000</v>
      </c>
      <c r="M211" s="5">
        <v>0</v>
      </c>
      <c r="N211" s="6"/>
    </row>
    <row r="212" spans="1:14" ht="66" customHeight="1" x14ac:dyDescent="0.2">
      <c r="A212" s="3" t="s">
        <v>463</v>
      </c>
      <c r="B212" s="4" t="s">
        <v>464</v>
      </c>
      <c r="C212" s="3" t="s">
        <v>113</v>
      </c>
      <c r="D212" s="3" t="s">
        <v>2826</v>
      </c>
      <c r="E212" s="3" t="s">
        <v>2830</v>
      </c>
      <c r="F212" s="3" t="s">
        <v>248</v>
      </c>
      <c r="G212" s="3" t="s">
        <v>248</v>
      </c>
      <c r="H212" s="3" t="s">
        <v>248</v>
      </c>
      <c r="I212" s="3" t="s">
        <v>248</v>
      </c>
      <c r="J212" s="3" t="s">
        <v>10</v>
      </c>
      <c r="K212" s="18">
        <f t="shared" si="3"/>
        <v>500000</v>
      </c>
      <c r="L212" s="12">
        <v>500000</v>
      </c>
      <c r="M212" s="5">
        <v>0</v>
      </c>
      <c r="N212" s="6"/>
    </row>
    <row r="213" spans="1:14" ht="50.25" customHeight="1" x14ac:dyDescent="0.2">
      <c r="A213" s="3" t="s">
        <v>465</v>
      </c>
      <c r="B213" s="4" t="s">
        <v>466</v>
      </c>
      <c r="C213" s="3" t="s">
        <v>467</v>
      </c>
      <c r="D213" s="3" t="s">
        <v>2825</v>
      </c>
      <c r="E213" s="3" t="s">
        <v>2831</v>
      </c>
      <c r="F213" s="3" t="s">
        <v>9</v>
      </c>
      <c r="G213" s="3" t="s">
        <v>9</v>
      </c>
      <c r="H213" s="3" t="s">
        <v>9</v>
      </c>
      <c r="I213" s="3" t="s">
        <v>9</v>
      </c>
      <c r="J213" s="3" t="s">
        <v>10</v>
      </c>
      <c r="K213" s="18">
        <f t="shared" si="3"/>
        <v>2200000</v>
      </c>
      <c r="L213" s="5">
        <v>2200000</v>
      </c>
      <c r="M213" s="5">
        <v>0</v>
      </c>
      <c r="N213" s="6"/>
    </row>
    <row r="214" spans="1:14" ht="50.25" customHeight="1" x14ac:dyDescent="0.2">
      <c r="A214" s="3" t="s">
        <v>468</v>
      </c>
      <c r="B214" s="4" t="s">
        <v>469</v>
      </c>
      <c r="C214" s="3" t="s">
        <v>20</v>
      </c>
      <c r="D214" s="3" t="s">
        <v>2825</v>
      </c>
      <c r="E214" s="3" t="s">
        <v>2831</v>
      </c>
      <c r="F214" s="3" t="s">
        <v>9</v>
      </c>
      <c r="G214" s="3" t="s">
        <v>9</v>
      </c>
      <c r="H214" s="3" t="s">
        <v>9</v>
      </c>
      <c r="I214" s="3" t="s">
        <v>9</v>
      </c>
      <c r="J214" s="3" t="s">
        <v>10</v>
      </c>
      <c r="K214" s="18">
        <f t="shared" si="3"/>
        <v>1450000</v>
      </c>
      <c r="L214" s="5">
        <v>1450000</v>
      </c>
      <c r="M214" s="5">
        <v>0</v>
      </c>
      <c r="N214" s="6"/>
    </row>
    <row r="215" spans="1:14" ht="50.25" customHeight="1" x14ac:dyDescent="0.2">
      <c r="A215" s="3" t="s">
        <v>470</v>
      </c>
      <c r="B215" s="4" t="s">
        <v>471</v>
      </c>
      <c r="C215" s="3" t="s">
        <v>472</v>
      </c>
      <c r="D215" s="3" t="s">
        <v>2825</v>
      </c>
      <c r="E215" s="3" t="s">
        <v>2831</v>
      </c>
      <c r="F215" s="3" t="s">
        <v>9</v>
      </c>
      <c r="G215" s="3" t="s">
        <v>9</v>
      </c>
      <c r="H215" s="3" t="s">
        <v>9</v>
      </c>
      <c r="I215" s="3" t="s">
        <v>26</v>
      </c>
      <c r="J215" s="3" t="s">
        <v>10</v>
      </c>
      <c r="K215" s="18">
        <f t="shared" si="3"/>
        <v>505000</v>
      </c>
      <c r="L215" s="5">
        <v>505000</v>
      </c>
      <c r="M215" s="5">
        <v>0</v>
      </c>
      <c r="N215" s="6"/>
    </row>
    <row r="216" spans="1:14" ht="50.25" customHeight="1" x14ac:dyDescent="0.2">
      <c r="A216" s="3" t="s">
        <v>473</v>
      </c>
      <c r="B216" s="4" t="s">
        <v>474</v>
      </c>
      <c r="C216" s="3" t="s">
        <v>20</v>
      </c>
      <c r="D216" s="3" t="s">
        <v>2826</v>
      </c>
      <c r="E216" s="3" t="s">
        <v>2831</v>
      </c>
      <c r="F216" s="3" t="s">
        <v>237</v>
      </c>
      <c r="G216" s="3" t="s">
        <v>170</v>
      </c>
      <c r="H216" s="3" t="s">
        <v>170</v>
      </c>
      <c r="I216" s="3" t="s">
        <v>170</v>
      </c>
      <c r="J216" s="3" t="s">
        <v>10</v>
      </c>
      <c r="K216" s="18">
        <f t="shared" si="3"/>
        <v>3550000</v>
      </c>
      <c r="L216" s="5">
        <v>3550000</v>
      </c>
      <c r="M216" s="5">
        <v>0</v>
      </c>
      <c r="N216" s="6"/>
    </row>
    <row r="217" spans="1:14" ht="50.25" customHeight="1" x14ac:dyDescent="0.2">
      <c r="A217" s="3" t="s">
        <v>475</v>
      </c>
      <c r="B217" s="4" t="s">
        <v>476</v>
      </c>
      <c r="C217" s="3" t="s">
        <v>29</v>
      </c>
      <c r="D217" s="3" t="s">
        <v>2825</v>
      </c>
      <c r="E217" s="3" t="s">
        <v>2831</v>
      </c>
      <c r="F217" s="3" t="s">
        <v>9</v>
      </c>
      <c r="G217" s="3" t="s">
        <v>9</v>
      </c>
      <c r="H217" s="3" t="s">
        <v>9</v>
      </c>
      <c r="I217" s="3" t="s">
        <v>9</v>
      </c>
      <c r="J217" s="3" t="s">
        <v>10</v>
      </c>
      <c r="K217" s="18">
        <f t="shared" si="3"/>
        <v>4500000</v>
      </c>
      <c r="L217" s="5">
        <v>4500000</v>
      </c>
      <c r="M217" s="5">
        <v>0</v>
      </c>
      <c r="N217" s="6"/>
    </row>
    <row r="218" spans="1:14" ht="50.25" customHeight="1" x14ac:dyDescent="0.2">
      <c r="A218" s="3" t="s">
        <v>477</v>
      </c>
      <c r="B218" s="4" t="s">
        <v>478</v>
      </c>
      <c r="C218" s="3" t="s">
        <v>37</v>
      </c>
      <c r="D218" s="3" t="s">
        <v>2825</v>
      </c>
      <c r="E218" s="3" t="s">
        <v>2831</v>
      </c>
      <c r="F218" s="3" t="s">
        <v>9</v>
      </c>
      <c r="G218" s="3" t="s">
        <v>9</v>
      </c>
      <c r="H218" s="3" t="s">
        <v>9</v>
      </c>
      <c r="I218" s="3" t="s">
        <v>9</v>
      </c>
      <c r="J218" s="3" t="s">
        <v>10</v>
      </c>
      <c r="K218" s="18">
        <f t="shared" si="3"/>
        <v>2976000</v>
      </c>
      <c r="L218" s="5">
        <v>2976000</v>
      </c>
      <c r="M218" s="5">
        <v>0</v>
      </c>
      <c r="N218" s="6"/>
    </row>
    <row r="219" spans="1:14" ht="50.25" customHeight="1" x14ac:dyDescent="0.2">
      <c r="A219" s="3" t="s">
        <v>479</v>
      </c>
      <c r="B219" s="4" t="s">
        <v>480</v>
      </c>
      <c r="C219" s="3" t="s">
        <v>37</v>
      </c>
      <c r="D219" s="3" t="s">
        <v>2825</v>
      </c>
      <c r="E219" s="3" t="s">
        <v>2831</v>
      </c>
      <c r="F219" s="3" t="s">
        <v>9</v>
      </c>
      <c r="G219" s="3" t="s">
        <v>9</v>
      </c>
      <c r="H219" s="3" t="s">
        <v>9</v>
      </c>
      <c r="I219" s="3" t="s">
        <v>9</v>
      </c>
      <c r="J219" s="3" t="s">
        <v>10</v>
      </c>
      <c r="K219" s="18">
        <f t="shared" si="3"/>
        <v>6720000</v>
      </c>
      <c r="L219" s="5">
        <v>6720000</v>
      </c>
      <c r="M219" s="5">
        <v>0</v>
      </c>
      <c r="N219" s="6"/>
    </row>
    <row r="220" spans="1:14" ht="50.25" customHeight="1" x14ac:dyDescent="0.2">
      <c r="A220" s="3" t="s">
        <v>481</v>
      </c>
      <c r="B220" s="4" t="s">
        <v>482</v>
      </c>
      <c r="C220" s="3" t="s">
        <v>37</v>
      </c>
      <c r="D220" s="3" t="s">
        <v>2825</v>
      </c>
      <c r="E220" s="3" t="s">
        <v>2831</v>
      </c>
      <c r="F220" s="3" t="s">
        <v>9</v>
      </c>
      <c r="G220" s="3" t="s">
        <v>9</v>
      </c>
      <c r="H220" s="3" t="s">
        <v>9</v>
      </c>
      <c r="I220" s="3" t="s">
        <v>26</v>
      </c>
      <c r="J220" s="3" t="s">
        <v>10</v>
      </c>
      <c r="K220" s="18">
        <f t="shared" si="3"/>
        <v>10200000</v>
      </c>
      <c r="L220" s="5">
        <v>0</v>
      </c>
      <c r="M220" s="5">
        <v>10200000</v>
      </c>
      <c r="N220" s="6"/>
    </row>
    <row r="221" spans="1:14" ht="50.25" customHeight="1" x14ac:dyDescent="0.2">
      <c r="A221" s="3" t="s">
        <v>483</v>
      </c>
      <c r="B221" s="4" t="s">
        <v>484</v>
      </c>
      <c r="C221" s="3" t="s">
        <v>140</v>
      </c>
      <c r="D221" s="3" t="s">
        <v>2825</v>
      </c>
      <c r="E221" s="3" t="s">
        <v>2831</v>
      </c>
      <c r="F221" s="3" t="s">
        <v>9</v>
      </c>
      <c r="G221" s="3" t="s">
        <v>9</v>
      </c>
      <c r="H221" s="3" t="s">
        <v>9</v>
      </c>
      <c r="I221" s="3" t="s">
        <v>9</v>
      </c>
      <c r="J221" s="3" t="s">
        <v>10</v>
      </c>
      <c r="K221" s="18">
        <f t="shared" si="3"/>
        <v>50000000</v>
      </c>
      <c r="L221" s="5">
        <v>50000000</v>
      </c>
      <c r="M221" s="5">
        <v>0</v>
      </c>
      <c r="N221" s="6"/>
    </row>
    <row r="222" spans="1:14" ht="50.25" customHeight="1" x14ac:dyDescent="0.2">
      <c r="A222" s="3" t="s">
        <v>485</v>
      </c>
      <c r="B222" s="4" t="s">
        <v>486</v>
      </c>
      <c r="C222" s="3" t="s">
        <v>140</v>
      </c>
      <c r="D222" s="3" t="s">
        <v>2825</v>
      </c>
      <c r="E222" s="3" t="s">
        <v>2831</v>
      </c>
      <c r="F222" s="3" t="s">
        <v>9</v>
      </c>
      <c r="G222" s="3" t="s">
        <v>9</v>
      </c>
      <c r="H222" s="3" t="s">
        <v>9</v>
      </c>
      <c r="I222" s="3" t="s">
        <v>9</v>
      </c>
      <c r="J222" s="3" t="s">
        <v>10</v>
      </c>
      <c r="K222" s="18">
        <f t="shared" si="3"/>
        <v>1000000</v>
      </c>
      <c r="L222" s="5">
        <v>1000000</v>
      </c>
      <c r="M222" s="5">
        <v>0</v>
      </c>
      <c r="N222" s="6"/>
    </row>
    <row r="223" spans="1:14" ht="50.25" customHeight="1" x14ac:dyDescent="0.2">
      <c r="A223" s="3" t="s">
        <v>487</v>
      </c>
      <c r="B223" s="4" t="s">
        <v>488</v>
      </c>
      <c r="C223" s="3" t="s">
        <v>140</v>
      </c>
      <c r="D223" s="3" t="s">
        <v>2825</v>
      </c>
      <c r="E223" s="3" t="s">
        <v>2831</v>
      </c>
      <c r="F223" s="3" t="s">
        <v>9</v>
      </c>
      <c r="G223" s="3" t="s">
        <v>9</v>
      </c>
      <c r="H223" s="3" t="s">
        <v>9</v>
      </c>
      <c r="I223" s="3" t="s">
        <v>9</v>
      </c>
      <c r="J223" s="3" t="s">
        <v>10</v>
      </c>
      <c r="K223" s="18">
        <f t="shared" si="3"/>
        <v>2000000</v>
      </c>
      <c r="L223" s="5">
        <v>2000000</v>
      </c>
      <c r="M223" s="5">
        <v>0</v>
      </c>
      <c r="N223" s="6"/>
    </row>
    <row r="224" spans="1:14" ht="50.25" customHeight="1" x14ac:dyDescent="0.2">
      <c r="A224" s="3" t="s">
        <v>489</v>
      </c>
      <c r="B224" s="4" t="s">
        <v>490</v>
      </c>
      <c r="C224" s="3" t="s">
        <v>40</v>
      </c>
      <c r="D224" s="3" t="s">
        <v>2825</v>
      </c>
      <c r="E224" s="3" t="s">
        <v>2831</v>
      </c>
      <c r="F224" s="3" t="s">
        <v>9</v>
      </c>
      <c r="G224" s="3" t="s">
        <v>9</v>
      </c>
      <c r="H224" s="3" t="s">
        <v>9</v>
      </c>
      <c r="I224" s="3" t="s">
        <v>9</v>
      </c>
      <c r="J224" s="3" t="s">
        <v>10</v>
      </c>
      <c r="K224" s="18">
        <f t="shared" si="3"/>
        <v>5000000</v>
      </c>
      <c r="L224" s="5">
        <v>5000000</v>
      </c>
      <c r="M224" s="5">
        <v>0</v>
      </c>
      <c r="N224" s="6"/>
    </row>
    <row r="225" spans="1:14" ht="50.25" customHeight="1" x14ac:dyDescent="0.2">
      <c r="A225" s="3" t="s">
        <v>491</v>
      </c>
      <c r="B225" s="4" t="s">
        <v>492</v>
      </c>
      <c r="C225" s="3" t="s">
        <v>40</v>
      </c>
      <c r="D225" s="3" t="s">
        <v>2825</v>
      </c>
      <c r="E225" s="3" t="s">
        <v>2831</v>
      </c>
      <c r="F225" s="3" t="s">
        <v>9</v>
      </c>
      <c r="G225" s="3" t="s">
        <v>9</v>
      </c>
      <c r="H225" s="3" t="s">
        <v>9</v>
      </c>
      <c r="I225" s="3" t="s">
        <v>9</v>
      </c>
      <c r="J225" s="3" t="s">
        <v>10</v>
      </c>
      <c r="K225" s="18">
        <f t="shared" si="3"/>
        <v>26904000</v>
      </c>
      <c r="L225" s="5">
        <v>26904000</v>
      </c>
      <c r="M225" s="5">
        <v>0</v>
      </c>
      <c r="N225" s="6"/>
    </row>
    <row r="226" spans="1:14" ht="50.25" customHeight="1" x14ac:dyDescent="0.2">
      <c r="A226" s="3" t="s">
        <v>493</v>
      </c>
      <c r="B226" s="4" t="s">
        <v>494</v>
      </c>
      <c r="C226" s="3" t="s">
        <v>40</v>
      </c>
      <c r="D226" s="3" t="s">
        <v>2825</v>
      </c>
      <c r="E226" s="3" t="s">
        <v>2831</v>
      </c>
      <c r="F226" s="3" t="s">
        <v>9</v>
      </c>
      <c r="G226" s="3" t="s">
        <v>9</v>
      </c>
      <c r="H226" s="3" t="s">
        <v>9</v>
      </c>
      <c r="I226" s="3" t="s">
        <v>9</v>
      </c>
      <c r="J226" s="3" t="s">
        <v>10</v>
      </c>
      <c r="K226" s="18">
        <f t="shared" si="3"/>
        <v>10000000</v>
      </c>
      <c r="L226" s="5">
        <v>0</v>
      </c>
      <c r="M226" s="5">
        <v>10000000</v>
      </c>
      <c r="N226" s="6"/>
    </row>
    <row r="227" spans="1:14" ht="50.25" customHeight="1" x14ac:dyDescent="0.2">
      <c r="A227" s="3" t="s">
        <v>495</v>
      </c>
      <c r="B227" s="4" t="s">
        <v>496</v>
      </c>
      <c r="C227" s="3" t="s">
        <v>40</v>
      </c>
      <c r="D227" s="3" t="s">
        <v>2825</v>
      </c>
      <c r="E227" s="3" t="s">
        <v>2831</v>
      </c>
      <c r="F227" s="3" t="s">
        <v>9</v>
      </c>
      <c r="G227" s="3" t="s">
        <v>9</v>
      </c>
      <c r="H227" s="3" t="s">
        <v>9</v>
      </c>
      <c r="I227" s="3" t="s">
        <v>9</v>
      </c>
      <c r="J227" s="3" t="s">
        <v>10</v>
      </c>
      <c r="K227" s="18">
        <f t="shared" si="3"/>
        <v>2000000</v>
      </c>
      <c r="L227" s="5">
        <v>2000000</v>
      </c>
      <c r="M227" s="5">
        <v>0</v>
      </c>
      <c r="N227" s="6"/>
    </row>
    <row r="228" spans="1:14" ht="50.25" customHeight="1" x14ac:dyDescent="0.2">
      <c r="A228" s="3" t="s">
        <v>497</v>
      </c>
      <c r="B228" s="4" t="s">
        <v>498</v>
      </c>
      <c r="C228" s="3" t="s">
        <v>40</v>
      </c>
      <c r="D228" s="3" t="s">
        <v>2825</v>
      </c>
      <c r="E228" s="3" t="s">
        <v>2831</v>
      </c>
      <c r="F228" s="3" t="s">
        <v>9</v>
      </c>
      <c r="G228" s="3" t="s">
        <v>9</v>
      </c>
      <c r="H228" s="3" t="s">
        <v>9</v>
      </c>
      <c r="I228" s="3" t="s">
        <v>9</v>
      </c>
      <c r="J228" s="3" t="s">
        <v>10</v>
      </c>
      <c r="K228" s="18">
        <f t="shared" si="3"/>
        <v>1000000</v>
      </c>
      <c r="L228" s="5">
        <v>1000000</v>
      </c>
      <c r="M228" s="5">
        <v>0</v>
      </c>
      <c r="N228" s="6"/>
    </row>
    <row r="229" spans="1:14" ht="50.25" customHeight="1" x14ac:dyDescent="0.2">
      <c r="A229" s="3" t="s">
        <v>499</v>
      </c>
      <c r="B229" s="4" t="s">
        <v>500</v>
      </c>
      <c r="C229" s="3" t="s">
        <v>40</v>
      </c>
      <c r="D229" s="3" t="s">
        <v>2825</v>
      </c>
      <c r="E229" s="3" t="s">
        <v>2831</v>
      </c>
      <c r="F229" s="3" t="s">
        <v>9</v>
      </c>
      <c r="G229" s="3" t="s">
        <v>9</v>
      </c>
      <c r="H229" s="3" t="s">
        <v>9</v>
      </c>
      <c r="I229" s="3" t="s">
        <v>9</v>
      </c>
      <c r="J229" s="3" t="s">
        <v>10</v>
      </c>
      <c r="K229" s="18">
        <f t="shared" si="3"/>
        <v>3000000</v>
      </c>
      <c r="L229" s="5">
        <v>3000000</v>
      </c>
      <c r="M229" s="5">
        <v>0</v>
      </c>
      <c r="N229" s="6"/>
    </row>
    <row r="230" spans="1:14" ht="50.25" customHeight="1" x14ac:dyDescent="0.2">
      <c r="A230" s="3" t="s">
        <v>501</v>
      </c>
      <c r="B230" s="4" t="s">
        <v>502</v>
      </c>
      <c r="C230" s="3" t="s">
        <v>40</v>
      </c>
      <c r="D230" s="3" t="s">
        <v>2825</v>
      </c>
      <c r="E230" s="3" t="s">
        <v>2831</v>
      </c>
      <c r="F230" s="3" t="s">
        <v>9</v>
      </c>
      <c r="G230" s="3" t="s">
        <v>9</v>
      </c>
      <c r="H230" s="3" t="s">
        <v>9</v>
      </c>
      <c r="I230" s="3" t="s">
        <v>9</v>
      </c>
      <c r="J230" s="3" t="s">
        <v>10</v>
      </c>
      <c r="K230" s="18">
        <f t="shared" si="3"/>
        <v>4000000</v>
      </c>
      <c r="L230" s="5">
        <v>0</v>
      </c>
      <c r="M230" s="5">
        <v>4000000</v>
      </c>
      <c r="N230" s="6"/>
    </row>
    <row r="231" spans="1:14" ht="50.25" customHeight="1" x14ac:dyDescent="0.2">
      <c r="A231" s="3" t="s">
        <v>503</v>
      </c>
      <c r="B231" s="4" t="s">
        <v>504</v>
      </c>
      <c r="C231" s="3" t="s">
        <v>40</v>
      </c>
      <c r="D231" s="3" t="s">
        <v>2825</v>
      </c>
      <c r="E231" s="3" t="s">
        <v>2831</v>
      </c>
      <c r="F231" s="3" t="s">
        <v>9</v>
      </c>
      <c r="G231" s="3" t="s">
        <v>9</v>
      </c>
      <c r="H231" s="3" t="s">
        <v>9</v>
      </c>
      <c r="I231" s="3" t="s">
        <v>9</v>
      </c>
      <c r="J231" s="3" t="s">
        <v>10</v>
      </c>
      <c r="K231" s="18">
        <f t="shared" si="3"/>
        <v>10000000</v>
      </c>
      <c r="L231" s="5">
        <v>0</v>
      </c>
      <c r="M231" s="5">
        <v>10000000</v>
      </c>
      <c r="N231" s="6"/>
    </row>
    <row r="232" spans="1:14" ht="50.25" customHeight="1" x14ac:dyDescent="0.2">
      <c r="A232" s="3" t="s">
        <v>505</v>
      </c>
      <c r="B232" s="4" t="s">
        <v>506</v>
      </c>
      <c r="C232" s="3" t="s">
        <v>57</v>
      </c>
      <c r="D232" s="3" t="s">
        <v>2825</v>
      </c>
      <c r="E232" s="3" t="s">
        <v>2831</v>
      </c>
      <c r="F232" s="3" t="s">
        <v>9</v>
      </c>
      <c r="G232" s="3" t="s">
        <v>9</v>
      </c>
      <c r="H232" s="3" t="s">
        <v>9</v>
      </c>
      <c r="I232" s="3" t="s">
        <v>9</v>
      </c>
      <c r="J232" s="3" t="s">
        <v>10</v>
      </c>
      <c r="K232" s="18">
        <f t="shared" si="3"/>
        <v>2388900</v>
      </c>
      <c r="L232" s="5">
        <v>2388900</v>
      </c>
      <c r="M232" s="5">
        <v>0</v>
      </c>
      <c r="N232" s="6"/>
    </row>
    <row r="233" spans="1:14" ht="50.25" customHeight="1" x14ac:dyDescent="0.2">
      <c r="A233" s="7" t="s">
        <v>507</v>
      </c>
      <c r="B233" s="8" t="s">
        <v>508</v>
      </c>
      <c r="C233" s="7" t="s">
        <v>57</v>
      </c>
      <c r="D233" s="3" t="s">
        <v>2825</v>
      </c>
      <c r="E233" s="3" t="s">
        <v>2831</v>
      </c>
      <c r="F233" s="7" t="s">
        <v>9</v>
      </c>
      <c r="G233" s="7" t="s">
        <v>9</v>
      </c>
      <c r="H233" s="7" t="s">
        <v>9</v>
      </c>
      <c r="I233" s="7" t="s">
        <v>26</v>
      </c>
      <c r="J233" s="7" t="s">
        <v>10</v>
      </c>
      <c r="K233" s="18">
        <f t="shared" si="3"/>
        <v>1320000</v>
      </c>
      <c r="L233" s="9">
        <v>1320000</v>
      </c>
      <c r="M233" s="9">
        <v>0</v>
      </c>
      <c r="N233" s="10"/>
    </row>
    <row r="234" spans="1:14" ht="50.25" customHeight="1" x14ac:dyDescent="0.2">
      <c r="A234" s="3" t="s">
        <v>509</v>
      </c>
      <c r="B234" s="4" t="s">
        <v>510</v>
      </c>
      <c r="C234" s="3" t="s">
        <v>57</v>
      </c>
      <c r="D234" s="3" t="s">
        <v>2825</v>
      </c>
      <c r="E234" s="3" t="s">
        <v>2831</v>
      </c>
      <c r="F234" s="3" t="s">
        <v>9</v>
      </c>
      <c r="G234" s="3" t="s">
        <v>9</v>
      </c>
      <c r="H234" s="3" t="s">
        <v>9</v>
      </c>
      <c r="I234" s="3" t="s">
        <v>26</v>
      </c>
      <c r="J234" s="3" t="s">
        <v>10</v>
      </c>
      <c r="K234" s="18">
        <f t="shared" si="3"/>
        <v>2500000</v>
      </c>
      <c r="L234" s="5">
        <v>2500000</v>
      </c>
      <c r="M234" s="5">
        <v>0</v>
      </c>
      <c r="N234" s="6"/>
    </row>
    <row r="235" spans="1:14" ht="50.25" customHeight="1" x14ac:dyDescent="0.2">
      <c r="A235" s="3" t="s">
        <v>511</v>
      </c>
      <c r="B235" s="4" t="s">
        <v>512</v>
      </c>
      <c r="C235" s="3" t="s">
        <v>57</v>
      </c>
      <c r="D235" s="3" t="s">
        <v>2825</v>
      </c>
      <c r="E235" s="3" t="s">
        <v>2831</v>
      </c>
      <c r="F235" s="3" t="s">
        <v>9</v>
      </c>
      <c r="G235" s="3" t="s">
        <v>9</v>
      </c>
      <c r="H235" s="3" t="s">
        <v>9</v>
      </c>
      <c r="I235" s="3" t="s">
        <v>26</v>
      </c>
      <c r="J235" s="3" t="s">
        <v>10</v>
      </c>
      <c r="K235" s="18">
        <f t="shared" si="3"/>
        <v>1480625</v>
      </c>
      <c r="L235" s="5">
        <v>1480625</v>
      </c>
      <c r="M235" s="5">
        <v>0</v>
      </c>
      <c r="N235" s="6"/>
    </row>
    <row r="236" spans="1:14" ht="50.25" customHeight="1" x14ac:dyDescent="0.2">
      <c r="A236" s="3" t="s">
        <v>513</v>
      </c>
      <c r="B236" s="4" t="s">
        <v>514</v>
      </c>
      <c r="C236" s="3" t="s">
        <v>57</v>
      </c>
      <c r="D236" s="3" t="s">
        <v>2825</v>
      </c>
      <c r="E236" s="3" t="s">
        <v>2831</v>
      </c>
      <c r="F236" s="3" t="s">
        <v>9</v>
      </c>
      <c r="G236" s="3" t="s">
        <v>9</v>
      </c>
      <c r="H236" s="3" t="s">
        <v>9</v>
      </c>
      <c r="I236" s="3" t="s">
        <v>26</v>
      </c>
      <c r="J236" s="3" t="s">
        <v>10</v>
      </c>
      <c r="K236" s="18">
        <f t="shared" si="3"/>
        <v>324900</v>
      </c>
      <c r="L236" s="5">
        <v>324900</v>
      </c>
      <c r="M236" s="5">
        <v>0</v>
      </c>
      <c r="N236" s="6"/>
    </row>
    <row r="237" spans="1:14" ht="50.25" customHeight="1" x14ac:dyDescent="0.2">
      <c r="A237" s="3" t="s">
        <v>515</v>
      </c>
      <c r="B237" s="4" t="s">
        <v>516</v>
      </c>
      <c r="C237" s="3" t="s">
        <v>57</v>
      </c>
      <c r="D237" s="3" t="s">
        <v>2825</v>
      </c>
      <c r="E237" s="3" t="s">
        <v>2831</v>
      </c>
      <c r="F237" s="3" t="s">
        <v>9</v>
      </c>
      <c r="G237" s="3" t="s">
        <v>9</v>
      </c>
      <c r="H237" s="3" t="s">
        <v>9</v>
      </c>
      <c r="I237" s="3" t="s">
        <v>26</v>
      </c>
      <c r="J237" s="3" t="s">
        <v>10</v>
      </c>
      <c r="K237" s="18">
        <f t="shared" si="3"/>
        <v>1455300</v>
      </c>
      <c r="L237" s="5">
        <v>1455300</v>
      </c>
      <c r="M237" s="5">
        <v>0</v>
      </c>
      <c r="N237" s="6"/>
    </row>
    <row r="238" spans="1:14" ht="50.25" customHeight="1" x14ac:dyDescent="0.2">
      <c r="A238" s="3" t="s">
        <v>517</v>
      </c>
      <c r="B238" s="4" t="s">
        <v>518</v>
      </c>
      <c r="C238" s="3" t="s">
        <v>57</v>
      </c>
      <c r="D238" s="3" t="s">
        <v>2825</v>
      </c>
      <c r="E238" s="3" t="s">
        <v>2831</v>
      </c>
      <c r="F238" s="3" t="s">
        <v>9</v>
      </c>
      <c r="G238" s="3" t="s">
        <v>9</v>
      </c>
      <c r="H238" s="3" t="s">
        <v>9</v>
      </c>
      <c r="I238" s="3" t="s">
        <v>26</v>
      </c>
      <c r="J238" s="3" t="s">
        <v>10</v>
      </c>
      <c r="K238" s="18">
        <f t="shared" si="3"/>
        <v>1376000</v>
      </c>
      <c r="L238" s="5">
        <v>1376000</v>
      </c>
      <c r="M238" s="5">
        <v>0</v>
      </c>
      <c r="N238" s="6"/>
    </row>
    <row r="239" spans="1:14" ht="50.25" customHeight="1" x14ac:dyDescent="0.2">
      <c r="A239" s="3" t="s">
        <v>519</v>
      </c>
      <c r="B239" s="4" t="s">
        <v>520</v>
      </c>
      <c r="C239" s="3" t="s">
        <v>57</v>
      </c>
      <c r="D239" s="3" t="s">
        <v>2825</v>
      </c>
      <c r="E239" s="3" t="s">
        <v>2831</v>
      </c>
      <c r="F239" s="3" t="s">
        <v>9</v>
      </c>
      <c r="G239" s="3" t="s">
        <v>9</v>
      </c>
      <c r="H239" s="3" t="s">
        <v>9</v>
      </c>
      <c r="I239" s="3" t="s">
        <v>26</v>
      </c>
      <c r="J239" s="3" t="s">
        <v>10</v>
      </c>
      <c r="K239" s="18">
        <f t="shared" si="3"/>
        <v>1453357.55</v>
      </c>
      <c r="L239" s="5">
        <v>1453357.55</v>
      </c>
      <c r="M239" s="5">
        <v>0</v>
      </c>
      <c r="N239" s="6"/>
    </row>
    <row r="240" spans="1:14" ht="50.25" customHeight="1" x14ac:dyDescent="0.2">
      <c r="A240" s="3" t="s">
        <v>521</v>
      </c>
      <c r="B240" s="4" t="s">
        <v>522</v>
      </c>
      <c r="C240" s="3" t="s">
        <v>57</v>
      </c>
      <c r="D240" s="3" t="s">
        <v>2825</v>
      </c>
      <c r="E240" s="3" t="s">
        <v>2831</v>
      </c>
      <c r="F240" s="3" t="s">
        <v>9</v>
      </c>
      <c r="G240" s="3" t="s">
        <v>9</v>
      </c>
      <c r="H240" s="3" t="s">
        <v>9</v>
      </c>
      <c r="I240" s="3" t="s">
        <v>26</v>
      </c>
      <c r="J240" s="3" t="s">
        <v>10</v>
      </c>
      <c r="K240" s="18">
        <f t="shared" si="3"/>
        <v>1671698</v>
      </c>
      <c r="L240" s="5">
        <v>1671698</v>
      </c>
      <c r="M240" s="5">
        <v>0</v>
      </c>
      <c r="N240" s="6"/>
    </row>
    <row r="241" spans="1:14" ht="50.25" customHeight="1" x14ac:dyDescent="0.2">
      <c r="A241" s="3" t="s">
        <v>523</v>
      </c>
      <c r="B241" s="4" t="s">
        <v>524</v>
      </c>
      <c r="C241" s="3" t="s">
        <v>71</v>
      </c>
      <c r="D241" s="3" t="s">
        <v>2825</v>
      </c>
      <c r="E241" s="3" t="s">
        <v>2831</v>
      </c>
      <c r="F241" s="3" t="s">
        <v>9</v>
      </c>
      <c r="G241" s="3" t="s">
        <v>9</v>
      </c>
      <c r="H241" s="3" t="s">
        <v>9</v>
      </c>
      <c r="I241" s="3" t="s">
        <v>9</v>
      </c>
      <c r="J241" s="3" t="s">
        <v>10</v>
      </c>
      <c r="K241" s="18">
        <f t="shared" si="3"/>
        <v>732000</v>
      </c>
      <c r="L241" s="5">
        <v>732000</v>
      </c>
      <c r="M241" s="5">
        <v>0</v>
      </c>
      <c r="N241" s="6"/>
    </row>
    <row r="242" spans="1:14" ht="50.25" customHeight="1" x14ac:dyDescent="0.2">
      <c r="A242" s="3" t="s">
        <v>525</v>
      </c>
      <c r="B242" s="4" t="s">
        <v>526</v>
      </c>
      <c r="C242" s="3" t="s">
        <v>71</v>
      </c>
      <c r="D242" s="3" t="s">
        <v>2825</v>
      </c>
      <c r="E242" s="3" t="s">
        <v>2831</v>
      </c>
      <c r="F242" s="3" t="s">
        <v>9</v>
      </c>
      <c r="G242" s="3" t="s">
        <v>9</v>
      </c>
      <c r="H242" s="3" t="s">
        <v>9</v>
      </c>
      <c r="I242" s="3" t="s">
        <v>9</v>
      </c>
      <c r="J242" s="3" t="s">
        <v>10</v>
      </c>
      <c r="K242" s="18">
        <f t="shared" si="3"/>
        <v>5000000</v>
      </c>
      <c r="L242" s="5">
        <v>5000000</v>
      </c>
      <c r="M242" s="5">
        <v>0</v>
      </c>
      <c r="N242" s="6"/>
    </row>
    <row r="243" spans="1:14" ht="50.25" customHeight="1" x14ac:dyDescent="0.2">
      <c r="A243" s="3" t="s">
        <v>527</v>
      </c>
      <c r="B243" s="4" t="s">
        <v>528</v>
      </c>
      <c r="C243" s="3" t="s">
        <v>190</v>
      </c>
      <c r="D243" s="3" t="s">
        <v>2825</v>
      </c>
      <c r="E243" s="3" t="s">
        <v>2831</v>
      </c>
      <c r="F243" s="3" t="s">
        <v>9</v>
      </c>
      <c r="G243" s="3" t="s">
        <v>9</v>
      </c>
      <c r="H243" s="3" t="s">
        <v>9</v>
      </c>
      <c r="I243" s="3" t="s">
        <v>9</v>
      </c>
      <c r="J243" s="3" t="s">
        <v>10</v>
      </c>
      <c r="K243" s="18">
        <f t="shared" si="3"/>
        <v>3024000</v>
      </c>
      <c r="L243" s="5">
        <v>3024000</v>
      </c>
      <c r="M243" s="5">
        <v>0</v>
      </c>
      <c r="N243" s="6"/>
    </row>
    <row r="244" spans="1:14" ht="50.25" customHeight="1" x14ac:dyDescent="0.2">
      <c r="A244" s="3" t="s">
        <v>529</v>
      </c>
      <c r="B244" s="4" t="s">
        <v>530</v>
      </c>
      <c r="C244" s="3" t="s">
        <v>190</v>
      </c>
      <c r="D244" s="3" t="s">
        <v>2825</v>
      </c>
      <c r="E244" s="3" t="s">
        <v>2831</v>
      </c>
      <c r="F244" s="3" t="s">
        <v>9</v>
      </c>
      <c r="G244" s="3" t="s">
        <v>9</v>
      </c>
      <c r="H244" s="3" t="s">
        <v>9</v>
      </c>
      <c r="I244" s="3" t="s">
        <v>9</v>
      </c>
      <c r="J244" s="3" t="s">
        <v>10</v>
      </c>
      <c r="K244" s="18">
        <f t="shared" si="3"/>
        <v>2016000</v>
      </c>
      <c r="L244" s="5">
        <v>2016000</v>
      </c>
      <c r="M244" s="5">
        <v>0</v>
      </c>
      <c r="N244" s="6"/>
    </row>
    <row r="245" spans="1:14" ht="50.25" customHeight="1" x14ac:dyDescent="0.2">
      <c r="A245" s="3" t="s">
        <v>531</v>
      </c>
      <c r="B245" s="4" t="s">
        <v>532</v>
      </c>
      <c r="C245" s="3" t="s">
        <v>190</v>
      </c>
      <c r="D245" s="3" t="s">
        <v>2825</v>
      </c>
      <c r="E245" s="3" t="s">
        <v>2831</v>
      </c>
      <c r="F245" s="3" t="s">
        <v>9</v>
      </c>
      <c r="G245" s="3" t="s">
        <v>9</v>
      </c>
      <c r="H245" s="3" t="s">
        <v>9</v>
      </c>
      <c r="I245" s="3" t="s">
        <v>9</v>
      </c>
      <c r="J245" s="3" t="s">
        <v>10</v>
      </c>
      <c r="K245" s="18">
        <f t="shared" si="3"/>
        <v>4800000</v>
      </c>
      <c r="L245" s="5">
        <v>4800000</v>
      </c>
      <c r="M245" s="5">
        <v>0</v>
      </c>
      <c r="N245" s="6"/>
    </row>
    <row r="246" spans="1:14" ht="50.25" customHeight="1" x14ac:dyDescent="0.2">
      <c r="A246" s="3" t="s">
        <v>533</v>
      </c>
      <c r="B246" s="4" t="s">
        <v>534</v>
      </c>
      <c r="C246" s="3" t="s">
        <v>20</v>
      </c>
      <c r="D246" s="3" t="s">
        <v>2826</v>
      </c>
      <c r="E246" s="3" t="s">
        <v>2831</v>
      </c>
      <c r="F246" s="3" t="s">
        <v>237</v>
      </c>
      <c r="G246" s="3" t="s">
        <v>237</v>
      </c>
      <c r="H246" s="3" t="s">
        <v>237</v>
      </c>
      <c r="I246" s="3" t="s">
        <v>237</v>
      </c>
      <c r="J246" s="3" t="s">
        <v>10</v>
      </c>
      <c r="K246" s="18">
        <f t="shared" si="3"/>
        <v>1500000</v>
      </c>
      <c r="L246" s="5">
        <v>1500000</v>
      </c>
      <c r="M246" s="5">
        <v>0</v>
      </c>
      <c r="N246" s="6"/>
    </row>
    <row r="247" spans="1:14" ht="50.25" customHeight="1" x14ac:dyDescent="0.2">
      <c r="A247" s="3" t="s">
        <v>535</v>
      </c>
      <c r="B247" s="4" t="s">
        <v>536</v>
      </c>
      <c r="C247" s="3" t="s">
        <v>20</v>
      </c>
      <c r="D247" s="3" t="s">
        <v>2826</v>
      </c>
      <c r="E247" s="3" t="s">
        <v>2831</v>
      </c>
      <c r="F247" s="3" t="s">
        <v>170</v>
      </c>
      <c r="G247" s="3" t="s">
        <v>191</v>
      </c>
      <c r="H247" s="3" t="s">
        <v>191</v>
      </c>
      <c r="I247" s="3" t="s">
        <v>191</v>
      </c>
      <c r="J247" s="3" t="s">
        <v>10</v>
      </c>
      <c r="K247" s="18">
        <f t="shared" si="3"/>
        <v>1500000</v>
      </c>
      <c r="L247" s="5">
        <v>0</v>
      </c>
      <c r="M247" s="5">
        <v>1500000</v>
      </c>
      <c r="N247" s="6"/>
    </row>
    <row r="248" spans="1:14" ht="50.25" customHeight="1" x14ac:dyDescent="0.2">
      <c r="A248" s="3" t="s">
        <v>537</v>
      </c>
      <c r="B248" s="4" t="s">
        <v>538</v>
      </c>
      <c r="C248" s="3" t="s">
        <v>20</v>
      </c>
      <c r="D248" s="3" t="s">
        <v>2826</v>
      </c>
      <c r="E248" s="3" t="s">
        <v>2831</v>
      </c>
      <c r="F248" s="3" t="s">
        <v>191</v>
      </c>
      <c r="G248" s="3" t="s">
        <v>179</v>
      </c>
      <c r="H248" s="3" t="s">
        <v>179</v>
      </c>
      <c r="I248" s="3" t="s">
        <v>179</v>
      </c>
      <c r="J248" s="3" t="s">
        <v>10</v>
      </c>
      <c r="K248" s="18">
        <f t="shared" si="3"/>
        <v>1500000</v>
      </c>
      <c r="L248" s="5">
        <v>0</v>
      </c>
      <c r="M248" s="5">
        <v>1500000</v>
      </c>
      <c r="N248" s="6"/>
    </row>
    <row r="249" spans="1:14" ht="50.25" customHeight="1" x14ac:dyDescent="0.2">
      <c r="A249" s="3" t="s">
        <v>539</v>
      </c>
      <c r="B249" s="4" t="s">
        <v>540</v>
      </c>
      <c r="C249" s="3" t="s">
        <v>37</v>
      </c>
      <c r="D249" s="3" t="s">
        <v>2826</v>
      </c>
      <c r="E249" s="3" t="s">
        <v>2831</v>
      </c>
      <c r="F249" s="3" t="s">
        <v>170</v>
      </c>
      <c r="G249" s="3" t="s">
        <v>170</v>
      </c>
      <c r="H249" s="3" t="s">
        <v>170</v>
      </c>
      <c r="I249" s="3" t="s">
        <v>170</v>
      </c>
      <c r="J249" s="3" t="s">
        <v>10</v>
      </c>
      <c r="K249" s="18">
        <f t="shared" si="3"/>
        <v>1000000</v>
      </c>
      <c r="L249" s="5">
        <v>0</v>
      </c>
      <c r="M249" s="5">
        <v>1000000</v>
      </c>
      <c r="N249" s="6"/>
    </row>
    <row r="250" spans="1:14" ht="50.25" customHeight="1" x14ac:dyDescent="0.2">
      <c r="A250" s="3" t="s">
        <v>541</v>
      </c>
      <c r="B250" s="4" t="s">
        <v>542</v>
      </c>
      <c r="C250" s="3" t="s">
        <v>37</v>
      </c>
      <c r="D250" s="3" t="s">
        <v>2826</v>
      </c>
      <c r="E250" s="3" t="s">
        <v>2831</v>
      </c>
      <c r="F250" s="3" t="s">
        <v>170</v>
      </c>
      <c r="G250" s="3" t="s">
        <v>170</v>
      </c>
      <c r="H250" s="3" t="s">
        <v>170</v>
      </c>
      <c r="I250" s="3" t="s">
        <v>170</v>
      </c>
      <c r="J250" s="3" t="s">
        <v>10</v>
      </c>
      <c r="K250" s="18">
        <f t="shared" si="3"/>
        <v>1010000</v>
      </c>
      <c r="L250" s="5">
        <v>0</v>
      </c>
      <c r="M250" s="5">
        <v>1010000</v>
      </c>
      <c r="N250" s="6"/>
    </row>
    <row r="251" spans="1:14" ht="50.25" customHeight="1" x14ac:dyDescent="0.2">
      <c r="A251" s="3" t="s">
        <v>543</v>
      </c>
      <c r="B251" s="4" t="s">
        <v>544</v>
      </c>
      <c r="C251" s="3" t="s">
        <v>206</v>
      </c>
      <c r="D251" s="3" t="s">
        <v>2826</v>
      </c>
      <c r="E251" s="3" t="s">
        <v>2831</v>
      </c>
      <c r="F251" s="3" t="s">
        <v>170</v>
      </c>
      <c r="G251" s="3" t="s">
        <v>170</v>
      </c>
      <c r="H251" s="3" t="s">
        <v>170</v>
      </c>
      <c r="I251" s="3" t="s">
        <v>170</v>
      </c>
      <c r="J251" s="3" t="s">
        <v>10</v>
      </c>
      <c r="K251" s="18">
        <f t="shared" si="3"/>
        <v>3000000</v>
      </c>
      <c r="L251" s="5">
        <v>0</v>
      </c>
      <c r="M251" s="5">
        <v>3000000</v>
      </c>
      <c r="N251" s="6"/>
    </row>
    <row r="252" spans="1:14" ht="50.25" customHeight="1" x14ac:dyDescent="0.2">
      <c r="A252" s="3" t="s">
        <v>545</v>
      </c>
      <c r="B252" s="4" t="s">
        <v>546</v>
      </c>
      <c r="C252" s="3" t="s">
        <v>206</v>
      </c>
      <c r="D252" s="3" t="s">
        <v>2826</v>
      </c>
      <c r="E252" s="3" t="s">
        <v>2831</v>
      </c>
      <c r="F252" s="3" t="s">
        <v>170</v>
      </c>
      <c r="G252" s="3" t="s">
        <v>170</v>
      </c>
      <c r="H252" s="3" t="s">
        <v>170</v>
      </c>
      <c r="I252" s="3" t="s">
        <v>170</v>
      </c>
      <c r="J252" s="3" t="s">
        <v>10</v>
      </c>
      <c r="K252" s="18">
        <f t="shared" si="3"/>
        <v>3000000</v>
      </c>
      <c r="L252" s="5">
        <v>0</v>
      </c>
      <c r="M252" s="5">
        <v>3000000</v>
      </c>
      <c r="N252" s="6"/>
    </row>
    <row r="253" spans="1:14" ht="50.25" customHeight="1" x14ac:dyDescent="0.2">
      <c r="A253" s="3" t="s">
        <v>547</v>
      </c>
      <c r="B253" s="4" t="s">
        <v>548</v>
      </c>
      <c r="C253" s="3" t="s">
        <v>206</v>
      </c>
      <c r="D253" s="3" t="s">
        <v>2826</v>
      </c>
      <c r="E253" s="3" t="s">
        <v>2831</v>
      </c>
      <c r="F253" s="3" t="s">
        <v>170</v>
      </c>
      <c r="G253" s="3" t="s">
        <v>170</v>
      </c>
      <c r="H253" s="3" t="s">
        <v>170</v>
      </c>
      <c r="I253" s="3" t="s">
        <v>170</v>
      </c>
      <c r="J253" s="3" t="s">
        <v>10</v>
      </c>
      <c r="K253" s="18">
        <f t="shared" si="3"/>
        <v>3000000</v>
      </c>
      <c r="L253" s="5">
        <v>0</v>
      </c>
      <c r="M253" s="5">
        <v>3000000</v>
      </c>
      <c r="N253" s="6"/>
    </row>
    <row r="254" spans="1:14" ht="50.25" customHeight="1" x14ac:dyDescent="0.2">
      <c r="A254" s="3" t="s">
        <v>549</v>
      </c>
      <c r="B254" s="4" t="s">
        <v>550</v>
      </c>
      <c r="C254" s="3" t="s">
        <v>206</v>
      </c>
      <c r="D254" s="3" t="s">
        <v>2826</v>
      </c>
      <c r="E254" s="3" t="s">
        <v>2831</v>
      </c>
      <c r="F254" s="3" t="s">
        <v>170</v>
      </c>
      <c r="G254" s="3" t="s">
        <v>170</v>
      </c>
      <c r="H254" s="3" t="s">
        <v>170</v>
      </c>
      <c r="I254" s="3" t="s">
        <v>170</v>
      </c>
      <c r="J254" s="3" t="s">
        <v>10</v>
      </c>
      <c r="K254" s="18">
        <f t="shared" si="3"/>
        <v>3000000</v>
      </c>
      <c r="L254" s="5">
        <v>0</v>
      </c>
      <c r="M254" s="5">
        <v>3000000</v>
      </c>
      <c r="N254" s="6"/>
    </row>
    <row r="255" spans="1:14" ht="50.25" customHeight="1" x14ac:dyDescent="0.2">
      <c r="A255" s="3" t="s">
        <v>551</v>
      </c>
      <c r="B255" s="4" t="s">
        <v>552</v>
      </c>
      <c r="C255" s="3" t="s">
        <v>206</v>
      </c>
      <c r="D255" s="3" t="s">
        <v>2826</v>
      </c>
      <c r="E255" s="3" t="s">
        <v>2831</v>
      </c>
      <c r="F255" s="3" t="s">
        <v>170</v>
      </c>
      <c r="G255" s="3" t="s">
        <v>170</v>
      </c>
      <c r="H255" s="3" t="s">
        <v>170</v>
      </c>
      <c r="I255" s="3" t="s">
        <v>170</v>
      </c>
      <c r="J255" s="3" t="s">
        <v>10</v>
      </c>
      <c r="K255" s="18">
        <f t="shared" si="3"/>
        <v>3000000</v>
      </c>
      <c r="L255" s="5">
        <v>0</v>
      </c>
      <c r="M255" s="5">
        <v>3000000</v>
      </c>
      <c r="N255" s="6"/>
    </row>
    <row r="256" spans="1:14" ht="50.25" customHeight="1" x14ac:dyDescent="0.2">
      <c r="A256" s="3" t="s">
        <v>553</v>
      </c>
      <c r="B256" s="4" t="s">
        <v>554</v>
      </c>
      <c r="C256" s="3" t="s">
        <v>206</v>
      </c>
      <c r="D256" s="3" t="s">
        <v>2826</v>
      </c>
      <c r="E256" s="3" t="s">
        <v>2831</v>
      </c>
      <c r="F256" s="3" t="s">
        <v>170</v>
      </c>
      <c r="G256" s="3" t="s">
        <v>170</v>
      </c>
      <c r="H256" s="3" t="s">
        <v>170</v>
      </c>
      <c r="I256" s="3" t="s">
        <v>170</v>
      </c>
      <c r="J256" s="3" t="s">
        <v>10</v>
      </c>
      <c r="K256" s="18">
        <f t="shared" ref="K256:K319" si="4">L256+M256</f>
        <v>3000000</v>
      </c>
      <c r="L256" s="5">
        <v>0</v>
      </c>
      <c r="M256" s="5">
        <v>3000000</v>
      </c>
      <c r="N256" s="6"/>
    </row>
    <row r="257" spans="1:14" ht="50.25" customHeight="1" x14ac:dyDescent="0.2">
      <c r="A257" s="3" t="s">
        <v>555</v>
      </c>
      <c r="B257" s="4" t="s">
        <v>556</v>
      </c>
      <c r="C257" s="3" t="s">
        <v>206</v>
      </c>
      <c r="D257" s="3" t="s">
        <v>2826</v>
      </c>
      <c r="E257" s="3" t="s">
        <v>2831</v>
      </c>
      <c r="F257" s="3" t="s">
        <v>170</v>
      </c>
      <c r="G257" s="3" t="s">
        <v>170</v>
      </c>
      <c r="H257" s="3" t="s">
        <v>170</v>
      </c>
      <c r="I257" s="3" t="s">
        <v>170</v>
      </c>
      <c r="J257" s="3" t="s">
        <v>10</v>
      </c>
      <c r="K257" s="18">
        <f t="shared" si="4"/>
        <v>3000000</v>
      </c>
      <c r="L257" s="5">
        <v>0</v>
      </c>
      <c r="M257" s="5">
        <v>3000000</v>
      </c>
      <c r="N257" s="6"/>
    </row>
    <row r="258" spans="1:14" ht="50.25" customHeight="1" x14ac:dyDescent="0.2">
      <c r="A258" s="3" t="s">
        <v>557</v>
      </c>
      <c r="B258" s="4" t="s">
        <v>558</v>
      </c>
      <c r="C258" s="3" t="s">
        <v>206</v>
      </c>
      <c r="D258" s="3" t="s">
        <v>2826</v>
      </c>
      <c r="E258" s="3" t="s">
        <v>2831</v>
      </c>
      <c r="F258" s="3" t="s">
        <v>170</v>
      </c>
      <c r="G258" s="3" t="s">
        <v>170</v>
      </c>
      <c r="H258" s="3" t="s">
        <v>170</v>
      </c>
      <c r="I258" s="3" t="s">
        <v>170</v>
      </c>
      <c r="J258" s="3" t="s">
        <v>10</v>
      </c>
      <c r="K258" s="18">
        <f t="shared" si="4"/>
        <v>15000000</v>
      </c>
      <c r="L258" s="5">
        <v>0</v>
      </c>
      <c r="M258" s="5">
        <v>15000000</v>
      </c>
      <c r="N258" s="6"/>
    </row>
    <row r="259" spans="1:14" ht="50.25" customHeight="1" x14ac:dyDescent="0.2">
      <c r="A259" s="3" t="s">
        <v>559</v>
      </c>
      <c r="B259" s="4" t="s">
        <v>560</v>
      </c>
      <c r="C259" s="3" t="s">
        <v>206</v>
      </c>
      <c r="D259" s="3" t="s">
        <v>2826</v>
      </c>
      <c r="E259" s="3" t="s">
        <v>2831</v>
      </c>
      <c r="F259" s="3" t="s">
        <v>170</v>
      </c>
      <c r="G259" s="3" t="s">
        <v>170</v>
      </c>
      <c r="H259" s="3" t="s">
        <v>170</v>
      </c>
      <c r="I259" s="3" t="s">
        <v>170</v>
      </c>
      <c r="J259" s="3" t="s">
        <v>10</v>
      </c>
      <c r="K259" s="18">
        <f t="shared" si="4"/>
        <v>1000000</v>
      </c>
      <c r="L259" s="5">
        <v>0</v>
      </c>
      <c r="M259" s="5">
        <v>1000000</v>
      </c>
      <c r="N259" s="6"/>
    </row>
    <row r="260" spans="1:14" ht="50.25" customHeight="1" x14ac:dyDescent="0.2">
      <c r="A260" s="3" t="s">
        <v>561</v>
      </c>
      <c r="B260" s="4" t="s">
        <v>562</v>
      </c>
      <c r="C260" s="3" t="s">
        <v>206</v>
      </c>
      <c r="D260" s="3" t="s">
        <v>2826</v>
      </c>
      <c r="E260" s="3" t="s">
        <v>2831</v>
      </c>
      <c r="F260" s="3" t="s">
        <v>191</v>
      </c>
      <c r="G260" s="3" t="s">
        <v>191</v>
      </c>
      <c r="H260" s="3" t="s">
        <v>191</v>
      </c>
      <c r="I260" s="3" t="s">
        <v>191</v>
      </c>
      <c r="J260" s="3" t="s">
        <v>10</v>
      </c>
      <c r="K260" s="18">
        <f t="shared" si="4"/>
        <v>11366045.800000001</v>
      </c>
      <c r="L260" s="5">
        <v>0</v>
      </c>
      <c r="M260" s="5">
        <v>11366045.800000001</v>
      </c>
      <c r="N260" s="6"/>
    </row>
    <row r="261" spans="1:14" ht="50.25" customHeight="1" x14ac:dyDescent="0.2">
      <c r="A261" s="3" t="s">
        <v>563</v>
      </c>
      <c r="B261" s="4" t="s">
        <v>564</v>
      </c>
      <c r="C261" s="3" t="s">
        <v>40</v>
      </c>
      <c r="D261" s="3" t="s">
        <v>2826</v>
      </c>
      <c r="E261" s="3" t="s">
        <v>2831</v>
      </c>
      <c r="F261" s="3" t="s">
        <v>15</v>
      </c>
      <c r="G261" s="3" t="s">
        <v>15</v>
      </c>
      <c r="H261" s="3" t="s">
        <v>15</v>
      </c>
      <c r="I261" s="3" t="s">
        <v>15</v>
      </c>
      <c r="J261" s="3" t="s">
        <v>10</v>
      </c>
      <c r="K261" s="18">
        <f t="shared" si="4"/>
        <v>1500000</v>
      </c>
      <c r="L261" s="5">
        <v>1500000</v>
      </c>
      <c r="M261" s="5">
        <v>0</v>
      </c>
      <c r="N261" s="6"/>
    </row>
    <row r="262" spans="1:14" ht="50.25" customHeight="1" x14ac:dyDescent="0.2">
      <c r="A262" s="3" t="s">
        <v>565</v>
      </c>
      <c r="B262" s="4" t="s">
        <v>566</v>
      </c>
      <c r="C262" s="3" t="s">
        <v>40</v>
      </c>
      <c r="D262" s="3" t="s">
        <v>2826</v>
      </c>
      <c r="E262" s="3" t="s">
        <v>2831</v>
      </c>
      <c r="F262" s="3" t="s">
        <v>15</v>
      </c>
      <c r="G262" s="3" t="s">
        <v>15</v>
      </c>
      <c r="H262" s="3" t="s">
        <v>15</v>
      </c>
      <c r="I262" s="3" t="s">
        <v>15</v>
      </c>
      <c r="J262" s="3" t="s">
        <v>10</v>
      </c>
      <c r="K262" s="18">
        <f t="shared" si="4"/>
        <v>3000000</v>
      </c>
      <c r="L262" s="5">
        <v>3000000</v>
      </c>
      <c r="M262" s="5">
        <v>0</v>
      </c>
      <c r="N262" s="6"/>
    </row>
    <row r="263" spans="1:14" ht="50.25" customHeight="1" x14ac:dyDescent="0.2">
      <c r="A263" s="3" t="s">
        <v>567</v>
      </c>
      <c r="B263" s="4" t="s">
        <v>568</v>
      </c>
      <c r="C263" s="3" t="s">
        <v>57</v>
      </c>
      <c r="D263" s="3" t="s">
        <v>2826</v>
      </c>
      <c r="E263" s="3" t="s">
        <v>2831</v>
      </c>
      <c r="F263" s="3" t="s">
        <v>170</v>
      </c>
      <c r="G263" s="3" t="s">
        <v>170</v>
      </c>
      <c r="H263" s="3" t="s">
        <v>170</v>
      </c>
      <c r="I263" s="3" t="s">
        <v>170</v>
      </c>
      <c r="J263" s="3" t="s">
        <v>10</v>
      </c>
      <c r="K263" s="18">
        <f t="shared" si="4"/>
        <v>1000000</v>
      </c>
      <c r="L263" s="5">
        <v>1000000</v>
      </c>
      <c r="M263" s="5">
        <v>0</v>
      </c>
      <c r="N263" s="6"/>
    </row>
    <row r="264" spans="1:14" ht="50.25" customHeight="1" x14ac:dyDescent="0.2">
      <c r="A264" s="3" t="s">
        <v>569</v>
      </c>
      <c r="B264" s="4" t="s">
        <v>570</v>
      </c>
      <c r="C264" s="3" t="s">
        <v>71</v>
      </c>
      <c r="D264" s="3" t="s">
        <v>2826</v>
      </c>
      <c r="E264" s="3" t="s">
        <v>2831</v>
      </c>
      <c r="F264" s="3" t="s">
        <v>15</v>
      </c>
      <c r="G264" s="3" t="s">
        <v>15</v>
      </c>
      <c r="H264" s="3" t="s">
        <v>15</v>
      </c>
      <c r="I264" s="3" t="s">
        <v>15</v>
      </c>
      <c r="J264" s="3" t="s">
        <v>10</v>
      </c>
      <c r="K264" s="18">
        <f t="shared" si="4"/>
        <v>1000000</v>
      </c>
      <c r="L264" s="5">
        <v>1000000</v>
      </c>
      <c r="M264" s="5">
        <v>0</v>
      </c>
      <c r="N264" s="6"/>
    </row>
    <row r="265" spans="1:14" ht="50.25" customHeight="1" x14ac:dyDescent="0.2">
      <c r="A265" s="3" t="s">
        <v>571</v>
      </c>
      <c r="B265" s="4" t="s">
        <v>572</v>
      </c>
      <c r="C265" s="3" t="s">
        <v>81</v>
      </c>
      <c r="D265" s="3" t="s">
        <v>2826</v>
      </c>
      <c r="E265" s="3" t="s">
        <v>2831</v>
      </c>
      <c r="F265" s="3" t="s">
        <v>15</v>
      </c>
      <c r="G265" s="3" t="s">
        <v>15</v>
      </c>
      <c r="H265" s="3" t="s">
        <v>15</v>
      </c>
      <c r="I265" s="3" t="s">
        <v>15</v>
      </c>
      <c r="J265" s="3" t="s">
        <v>10</v>
      </c>
      <c r="K265" s="18">
        <f t="shared" si="4"/>
        <v>1900000</v>
      </c>
      <c r="L265" s="5">
        <v>1900000</v>
      </c>
      <c r="M265" s="5">
        <v>0</v>
      </c>
      <c r="N265" s="6"/>
    </row>
    <row r="266" spans="1:14" ht="50.25" customHeight="1" x14ac:dyDescent="0.2">
      <c r="A266" s="7" t="s">
        <v>573</v>
      </c>
      <c r="B266" s="8" t="s">
        <v>574</v>
      </c>
      <c r="C266" s="7" t="s">
        <v>84</v>
      </c>
      <c r="D266" s="3" t="s">
        <v>2826</v>
      </c>
      <c r="E266" s="3" t="s">
        <v>2831</v>
      </c>
      <c r="F266" s="7" t="s">
        <v>170</v>
      </c>
      <c r="G266" s="7" t="s">
        <v>170</v>
      </c>
      <c r="H266" s="7" t="s">
        <v>170</v>
      </c>
      <c r="I266" s="7" t="s">
        <v>170</v>
      </c>
      <c r="J266" s="7" t="s">
        <v>10</v>
      </c>
      <c r="K266" s="18">
        <f t="shared" si="4"/>
        <v>1500000</v>
      </c>
      <c r="L266" s="9">
        <v>1500000</v>
      </c>
      <c r="M266" s="9">
        <v>0</v>
      </c>
      <c r="N266" s="10"/>
    </row>
    <row r="267" spans="1:14" ht="50.25" customHeight="1" x14ac:dyDescent="0.2">
      <c r="A267" s="3" t="s">
        <v>575</v>
      </c>
      <c r="B267" s="4" t="s">
        <v>576</v>
      </c>
      <c r="C267" s="3" t="s">
        <v>84</v>
      </c>
      <c r="D267" s="3" t="s">
        <v>2826</v>
      </c>
      <c r="E267" s="3" t="s">
        <v>2831</v>
      </c>
      <c r="F267" s="3" t="s">
        <v>170</v>
      </c>
      <c r="G267" s="3" t="s">
        <v>170</v>
      </c>
      <c r="H267" s="3" t="s">
        <v>170</v>
      </c>
      <c r="I267" s="3" t="s">
        <v>170</v>
      </c>
      <c r="J267" s="3" t="s">
        <v>10</v>
      </c>
      <c r="K267" s="18">
        <f t="shared" si="4"/>
        <v>3000000</v>
      </c>
      <c r="L267" s="5">
        <v>3000000</v>
      </c>
      <c r="M267" s="5">
        <v>0</v>
      </c>
      <c r="N267" s="6"/>
    </row>
    <row r="268" spans="1:14" ht="50.25" customHeight="1" x14ac:dyDescent="0.2">
      <c r="A268" s="3" t="s">
        <v>577</v>
      </c>
      <c r="B268" s="4" t="s">
        <v>578</v>
      </c>
      <c r="C268" s="3" t="s">
        <v>84</v>
      </c>
      <c r="D268" s="3" t="s">
        <v>2826</v>
      </c>
      <c r="E268" s="3" t="s">
        <v>2831</v>
      </c>
      <c r="F268" s="3" t="s">
        <v>170</v>
      </c>
      <c r="G268" s="3" t="s">
        <v>170</v>
      </c>
      <c r="H268" s="3" t="s">
        <v>170</v>
      </c>
      <c r="I268" s="3" t="s">
        <v>170</v>
      </c>
      <c r="J268" s="3" t="s">
        <v>10</v>
      </c>
      <c r="K268" s="18">
        <f t="shared" si="4"/>
        <v>1450000</v>
      </c>
      <c r="L268" s="5">
        <v>1450000</v>
      </c>
      <c r="M268" s="5">
        <v>0</v>
      </c>
      <c r="N268" s="6"/>
    </row>
    <row r="269" spans="1:14" ht="50.25" customHeight="1" x14ac:dyDescent="0.2">
      <c r="A269" s="3" t="s">
        <v>579</v>
      </c>
      <c r="B269" s="4" t="s">
        <v>580</v>
      </c>
      <c r="C269" s="3" t="s">
        <v>84</v>
      </c>
      <c r="D269" s="3" t="s">
        <v>2826</v>
      </c>
      <c r="E269" s="3" t="s">
        <v>2831</v>
      </c>
      <c r="F269" s="3" t="s">
        <v>15</v>
      </c>
      <c r="G269" s="3" t="s">
        <v>15</v>
      </c>
      <c r="H269" s="3" t="s">
        <v>15</v>
      </c>
      <c r="I269" s="3" t="s">
        <v>15</v>
      </c>
      <c r="J269" s="3" t="s">
        <v>10</v>
      </c>
      <c r="K269" s="18">
        <f t="shared" si="4"/>
        <v>1523520</v>
      </c>
      <c r="L269" s="5">
        <v>1523520</v>
      </c>
      <c r="M269" s="5">
        <v>0</v>
      </c>
      <c r="N269" s="6"/>
    </row>
    <row r="270" spans="1:14" ht="50.25" customHeight="1" x14ac:dyDescent="0.2">
      <c r="A270" s="3" t="s">
        <v>581</v>
      </c>
      <c r="B270" s="4" t="s">
        <v>582</v>
      </c>
      <c r="C270" s="3" t="s">
        <v>84</v>
      </c>
      <c r="D270" s="3" t="s">
        <v>2826</v>
      </c>
      <c r="E270" s="3" t="s">
        <v>2831</v>
      </c>
      <c r="F270" s="3" t="s">
        <v>15</v>
      </c>
      <c r="G270" s="3" t="s">
        <v>15</v>
      </c>
      <c r="H270" s="3" t="s">
        <v>15</v>
      </c>
      <c r="I270" s="3" t="s">
        <v>15</v>
      </c>
      <c r="J270" s="3" t="s">
        <v>10</v>
      </c>
      <c r="K270" s="18">
        <f t="shared" si="4"/>
        <v>2475720</v>
      </c>
      <c r="L270" s="5">
        <v>2475720</v>
      </c>
      <c r="M270" s="5">
        <v>0</v>
      </c>
      <c r="N270" s="6"/>
    </row>
    <row r="271" spans="1:14" ht="50.25" customHeight="1" x14ac:dyDescent="0.2">
      <c r="A271" s="3" t="s">
        <v>583</v>
      </c>
      <c r="B271" s="4" t="s">
        <v>584</v>
      </c>
      <c r="C271" s="3" t="s">
        <v>190</v>
      </c>
      <c r="D271" s="3" t="s">
        <v>2826</v>
      </c>
      <c r="E271" s="3" t="s">
        <v>2831</v>
      </c>
      <c r="F271" s="3" t="s">
        <v>170</v>
      </c>
      <c r="G271" s="3" t="s">
        <v>170</v>
      </c>
      <c r="H271" s="3" t="s">
        <v>170</v>
      </c>
      <c r="I271" s="3" t="s">
        <v>170</v>
      </c>
      <c r="J271" s="3" t="s">
        <v>10</v>
      </c>
      <c r="K271" s="18">
        <f t="shared" si="4"/>
        <v>35000000</v>
      </c>
      <c r="L271" s="5">
        <v>0</v>
      </c>
      <c r="M271" s="5">
        <v>35000000</v>
      </c>
      <c r="N271" s="6"/>
    </row>
    <row r="272" spans="1:14" ht="50.25" customHeight="1" x14ac:dyDescent="0.2">
      <c r="A272" s="3" t="s">
        <v>585</v>
      </c>
      <c r="B272" s="4" t="s">
        <v>586</v>
      </c>
      <c r="C272" s="3" t="s">
        <v>130</v>
      </c>
      <c r="D272" s="3" t="s">
        <v>2826</v>
      </c>
      <c r="E272" s="3" t="s">
        <v>2831</v>
      </c>
      <c r="F272" s="3" t="s">
        <v>26</v>
      </c>
      <c r="G272" s="3" t="s">
        <v>237</v>
      </c>
      <c r="H272" s="3" t="s">
        <v>237</v>
      </c>
      <c r="I272" s="3" t="s">
        <v>237</v>
      </c>
      <c r="J272" s="3" t="s">
        <v>10</v>
      </c>
      <c r="K272" s="18">
        <f t="shared" si="4"/>
        <v>3497000</v>
      </c>
      <c r="L272" s="5">
        <v>0</v>
      </c>
      <c r="M272" s="5">
        <v>3497000</v>
      </c>
      <c r="N272" s="6"/>
    </row>
    <row r="273" spans="1:14" ht="50.25" customHeight="1" x14ac:dyDescent="0.2">
      <c r="A273" s="3" t="s">
        <v>587</v>
      </c>
      <c r="B273" s="4" t="s">
        <v>588</v>
      </c>
      <c r="C273" s="3" t="s">
        <v>130</v>
      </c>
      <c r="D273" s="3" t="s">
        <v>2826</v>
      </c>
      <c r="E273" s="3" t="s">
        <v>2831</v>
      </c>
      <c r="F273" s="3" t="s">
        <v>26</v>
      </c>
      <c r="G273" s="3" t="s">
        <v>237</v>
      </c>
      <c r="H273" s="3" t="s">
        <v>237</v>
      </c>
      <c r="I273" s="3" t="s">
        <v>237</v>
      </c>
      <c r="J273" s="3" t="s">
        <v>10</v>
      </c>
      <c r="K273" s="18">
        <f t="shared" si="4"/>
        <v>2200000</v>
      </c>
      <c r="L273" s="5">
        <v>0</v>
      </c>
      <c r="M273" s="5">
        <v>2200000</v>
      </c>
      <c r="N273" s="6"/>
    </row>
    <row r="274" spans="1:14" ht="50.25" customHeight="1" x14ac:dyDescent="0.2">
      <c r="A274" s="7" t="s">
        <v>589</v>
      </c>
      <c r="B274" s="8" t="s">
        <v>590</v>
      </c>
      <c r="C274" s="7" t="s">
        <v>130</v>
      </c>
      <c r="D274" s="3" t="s">
        <v>2826</v>
      </c>
      <c r="E274" s="3" t="s">
        <v>2831</v>
      </c>
      <c r="F274" s="7" t="s">
        <v>26</v>
      </c>
      <c r="G274" s="7" t="s">
        <v>237</v>
      </c>
      <c r="H274" s="7" t="s">
        <v>237</v>
      </c>
      <c r="I274" s="7" t="s">
        <v>237</v>
      </c>
      <c r="J274" s="7" t="s">
        <v>10</v>
      </c>
      <c r="K274" s="18">
        <f t="shared" si="4"/>
        <v>1000000</v>
      </c>
      <c r="L274" s="9">
        <v>1000000</v>
      </c>
      <c r="M274" s="9">
        <v>0</v>
      </c>
      <c r="N274" s="10"/>
    </row>
    <row r="275" spans="1:14" ht="50.25" customHeight="1" x14ac:dyDescent="0.2">
      <c r="A275" s="3" t="s">
        <v>591</v>
      </c>
      <c r="B275" s="4" t="s">
        <v>592</v>
      </c>
      <c r="C275" s="3" t="s">
        <v>140</v>
      </c>
      <c r="D275" s="3" t="s">
        <v>2825</v>
      </c>
      <c r="E275" s="3" t="s">
        <v>2831</v>
      </c>
      <c r="F275" s="3" t="s">
        <v>9</v>
      </c>
      <c r="G275" s="3" t="s">
        <v>9</v>
      </c>
      <c r="H275" s="3" t="s">
        <v>26</v>
      </c>
      <c r="I275" s="3" t="s">
        <v>26</v>
      </c>
      <c r="J275" s="3" t="s">
        <v>10</v>
      </c>
      <c r="K275" s="18">
        <f t="shared" si="4"/>
        <v>10000000</v>
      </c>
      <c r="L275" s="5">
        <v>0</v>
      </c>
      <c r="M275" s="5">
        <v>10000000</v>
      </c>
      <c r="N275" s="6"/>
    </row>
    <row r="276" spans="1:14" ht="50.25" customHeight="1" x14ac:dyDescent="0.2">
      <c r="A276" s="3" t="s">
        <v>593</v>
      </c>
      <c r="B276" s="4" t="s">
        <v>594</v>
      </c>
      <c r="C276" s="3" t="s">
        <v>140</v>
      </c>
      <c r="D276" s="3" t="s">
        <v>2825</v>
      </c>
      <c r="E276" s="3" t="s">
        <v>2831</v>
      </c>
      <c r="F276" s="3" t="s">
        <v>9</v>
      </c>
      <c r="G276" s="3" t="s">
        <v>26</v>
      </c>
      <c r="H276" s="3" t="s">
        <v>26</v>
      </c>
      <c r="I276" s="3" t="s">
        <v>26</v>
      </c>
      <c r="J276" s="3" t="s">
        <v>10</v>
      </c>
      <c r="K276" s="18">
        <f t="shared" si="4"/>
        <v>3300000</v>
      </c>
      <c r="L276" s="5">
        <v>0</v>
      </c>
      <c r="M276" s="5">
        <v>3300000</v>
      </c>
      <c r="N276" s="6"/>
    </row>
    <row r="277" spans="1:14" ht="50.25" customHeight="1" x14ac:dyDescent="0.2">
      <c r="A277" s="3" t="s">
        <v>595</v>
      </c>
      <c r="B277" s="4" t="s">
        <v>596</v>
      </c>
      <c r="C277" s="3" t="s">
        <v>140</v>
      </c>
      <c r="D277" s="3" t="s">
        <v>2825</v>
      </c>
      <c r="E277" s="3" t="s">
        <v>2831</v>
      </c>
      <c r="F277" s="3" t="s">
        <v>9</v>
      </c>
      <c r="G277" s="3" t="s">
        <v>26</v>
      </c>
      <c r="H277" s="3" t="s">
        <v>26</v>
      </c>
      <c r="I277" s="3" t="s">
        <v>26</v>
      </c>
      <c r="J277" s="3" t="s">
        <v>10</v>
      </c>
      <c r="K277" s="18">
        <f t="shared" si="4"/>
        <v>8700000</v>
      </c>
      <c r="L277" s="5">
        <v>0</v>
      </c>
      <c r="M277" s="5">
        <v>8700000</v>
      </c>
      <c r="N277" s="6"/>
    </row>
    <row r="278" spans="1:14" ht="50.25" customHeight="1" x14ac:dyDescent="0.2">
      <c r="A278" s="3" t="s">
        <v>597</v>
      </c>
      <c r="B278" s="4" t="s">
        <v>598</v>
      </c>
      <c r="C278" s="3" t="s">
        <v>140</v>
      </c>
      <c r="D278" s="3" t="s">
        <v>2826</v>
      </c>
      <c r="E278" s="3" t="s">
        <v>2831</v>
      </c>
      <c r="F278" s="3" t="s">
        <v>26</v>
      </c>
      <c r="G278" s="3" t="s">
        <v>26</v>
      </c>
      <c r="H278" s="3" t="s">
        <v>237</v>
      </c>
      <c r="I278" s="3" t="s">
        <v>237</v>
      </c>
      <c r="J278" s="3" t="s">
        <v>10</v>
      </c>
      <c r="K278" s="18">
        <f t="shared" si="4"/>
        <v>1300000</v>
      </c>
      <c r="L278" s="5">
        <v>1300000</v>
      </c>
      <c r="M278" s="5">
        <v>0</v>
      </c>
      <c r="N278" s="6"/>
    </row>
    <row r="279" spans="1:14" ht="50.25" customHeight="1" x14ac:dyDescent="0.2">
      <c r="A279" s="3" t="s">
        <v>599</v>
      </c>
      <c r="B279" s="4" t="s">
        <v>600</v>
      </c>
      <c r="C279" s="3" t="s">
        <v>206</v>
      </c>
      <c r="D279" s="3" t="s">
        <v>2825</v>
      </c>
      <c r="E279" s="3" t="s">
        <v>2831</v>
      </c>
      <c r="F279" s="3" t="s">
        <v>9</v>
      </c>
      <c r="G279" s="3" t="s">
        <v>9</v>
      </c>
      <c r="H279" s="3" t="s">
        <v>9</v>
      </c>
      <c r="I279" s="3" t="s">
        <v>26</v>
      </c>
      <c r="J279" s="3" t="s">
        <v>10</v>
      </c>
      <c r="K279" s="18">
        <f t="shared" si="4"/>
        <v>2500000</v>
      </c>
      <c r="L279" s="5">
        <v>2500000</v>
      </c>
      <c r="M279" s="5">
        <v>0</v>
      </c>
      <c r="N279" s="6"/>
    </row>
    <row r="280" spans="1:14" ht="50.25" customHeight="1" x14ac:dyDescent="0.2">
      <c r="A280" s="3" t="s">
        <v>601</v>
      </c>
      <c r="B280" s="4" t="s">
        <v>602</v>
      </c>
      <c r="C280" s="3" t="s">
        <v>206</v>
      </c>
      <c r="D280" s="3" t="s">
        <v>2825</v>
      </c>
      <c r="E280" s="3" t="s">
        <v>2831</v>
      </c>
      <c r="F280" s="3" t="s">
        <v>9</v>
      </c>
      <c r="G280" s="3" t="s">
        <v>26</v>
      </c>
      <c r="H280" s="3" t="s">
        <v>26</v>
      </c>
      <c r="I280" s="3" t="s">
        <v>26</v>
      </c>
      <c r="J280" s="3" t="s">
        <v>10</v>
      </c>
      <c r="K280" s="18">
        <f t="shared" si="4"/>
        <v>2000000</v>
      </c>
      <c r="L280" s="5">
        <v>2000000</v>
      </c>
      <c r="M280" s="5">
        <v>0</v>
      </c>
      <c r="N280" s="6"/>
    </row>
    <row r="281" spans="1:14" ht="50.25" customHeight="1" x14ac:dyDescent="0.2">
      <c r="A281" s="3" t="s">
        <v>603</v>
      </c>
      <c r="B281" s="4" t="s">
        <v>604</v>
      </c>
      <c r="C281" s="3" t="s">
        <v>206</v>
      </c>
      <c r="D281" s="3" t="s">
        <v>2825</v>
      </c>
      <c r="E281" s="3" t="s">
        <v>2831</v>
      </c>
      <c r="F281" s="3" t="s">
        <v>9</v>
      </c>
      <c r="G281" s="3" t="s">
        <v>26</v>
      </c>
      <c r="H281" s="3" t="s">
        <v>26</v>
      </c>
      <c r="I281" s="3" t="s">
        <v>26</v>
      </c>
      <c r="J281" s="3" t="s">
        <v>10</v>
      </c>
      <c r="K281" s="18">
        <f t="shared" si="4"/>
        <v>2000000</v>
      </c>
      <c r="L281" s="5">
        <v>2000000</v>
      </c>
      <c r="M281" s="5">
        <v>0</v>
      </c>
      <c r="N281" s="6"/>
    </row>
    <row r="282" spans="1:14" ht="50.25" customHeight="1" x14ac:dyDescent="0.2">
      <c r="A282" s="3" t="s">
        <v>605</v>
      </c>
      <c r="B282" s="4" t="s">
        <v>606</v>
      </c>
      <c r="C282" s="3" t="s">
        <v>206</v>
      </c>
      <c r="D282" s="3" t="s">
        <v>2826</v>
      </c>
      <c r="E282" s="3" t="s">
        <v>2831</v>
      </c>
      <c r="F282" s="3" t="s">
        <v>26</v>
      </c>
      <c r="G282" s="3" t="s">
        <v>26</v>
      </c>
      <c r="H282" s="3" t="s">
        <v>26</v>
      </c>
      <c r="I282" s="3" t="s">
        <v>26</v>
      </c>
      <c r="J282" s="3" t="s">
        <v>10</v>
      </c>
      <c r="K282" s="18">
        <f t="shared" si="4"/>
        <v>5000000</v>
      </c>
      <c r="L282" s="5">
        <v>0</v>
      </c>
      <c r="M282" s="13">
        <v>5000000</v>
      </c>
      <c r="N282" s="6"/>
    </row>
    <row r="283" spans="1:14" ht="50.25" customHeight="1" x14ac:dyDescent="0.2">
      <c r="A283" s="3" t="s">
        <v>607</v>
      </c>
      <c r="B283" s="4" t="s">
        <v>608</v>
      </c>
      <c r="C283" s="3" t="s">
        <v>206</v>
      </c>
      <c r="D283" s="3" t="s">
        <v>2826</v>
      </c>
      <c r="E283" s="3" t="s">
        <v>2831</v>
      </c>
      <c r="F283" s="3" t="s">
        <v>26</v>
      </c>
      <c r="G283" s="3" t="s">
        <v>26</v>
      </c>
      <c r="H283" s="3" t="s">
        <v>26</v>
      </c>
      <c r="I283" s="3" t="s">
        <v>26</v>
      </c>
      <c r="J283" s="3" t="s">
        <v>10</v>
      </c>
      <c r="K283" s="18">
        <f t="shared" si="4"/>
        <v>3000000</v>
      </c>
      <c r="L283" s="5">
        <v>0</v>
      </c>
      <c r="M283" s="13">
        <v>3000000</v>
      </c>
      <c r="N283" s="6"/>
    </row>
    <row r="284" spans="1:14" ht="50.25" customHeight="1" x14ac:dyDescent="0.2">
      <c r="A284" s="3" t="s">
        <v>609</v>
      </c>
      <c r="B284" s="4" t="s">
        <v>610</v>
      </c>
      <c r="C284" s="3" t="s">
        <v>206</v>
      </c>
      <c r="D284" s="3" t="s">
        <v>2826</v>
      </c>
      <c r="E284" s="3" t="s">
        <v>2831</v>
      </c>
      <c r="F284" s="3" t="s">
        <v>26</v>
      </c>
      <c r="G284" s="3" t="s">
        <v>26</v>
      </c>
      <c r="H284" s="3" t="s">
        <v>26</v>
      </c>
      <c r="I284" s="3" t="s">
        <v>26</v>
      </c>
      <c r="J284" s="3" t="s">
        <v>10</v>
      </c>
      <c r="K284" s="18">
        <f t="shared" si="4"/>
        <v>5000000</v>
      </c>
      <c r="L284" s="5">
        <v>0</v>
      </c>
      <c r="M284" s="13">
        <v>5000000</v>
      </c>
      <c r="N284" s="6"/>
    </row>
    <row r="285" spans="1:14" ht="50.25" customHeight="1" x14ac:dyDescent="0.2">
      <c r="A285" s="3" t="s">
        <v>611</v>
      </c>
      <c r="B285" s="4" t="s">
        <v>612</v>
      </c>
      <c r="C285" s="3" t="s">
        <v>206</v>
      </c>
      <c r="D285" s="3" t="s">
        <v>2826</v>
      </c>
      <c r="E285" s="3" t="s">
        <v>2831</v>
      </c>
      <c r="F285" s="3" t="s">
        <v>26</v>
      </c>
      <c r="G285" s="3" t="s">
        <v>26</v>
      </c>
      <c r="H285" s="3" t="s">
        <v>26</v>
      </c>
      <c r="I285" s="3" t="s">
        <v>26</v>
      </c>
      <c r="J285" s="3" t="s">
        <v>10</v>
      </c>
      <c r="K285" s="18">
        <f t="shared" si="4"/>
        <v>2000000</v>
      </c>
      <c r="L285" s="5">
        <v>0</v>
      </c>
      <c r="M285" s="13">
        <v>2000000</v>
      </c>
      <c r="N285" s="6"/>
    </row>
    <row r="286" spans="1:14" ht="50.25" customHeight="1" x14ac:dyDescent="0.2">
      <c r="A286" s="3" t="s">
        <v>613</v>
      </c>
      <c r="B286" s="4" t="s">
        <v>614</v>
      </c>
      <c r="C286" s="3" t="s">
        <v>206</v>
      </c>
      <c r="D286" s="3" t="s">
        <v>2826</v>
      </c>
      <c r="E286" s="3" t="s">
        <v>2831</v>
      </c>
      <c r="F286" s="3" t="s">
        <v>26</v>
      </c>
      <c r="G286" s="3" t="s">
        <v>26</v>
      </c>
      <c r="H286" s="3" t="s">
        <v>26</v>
      </c>
      <c r="I286" s="3" t="s">
        <v>26</v>
      </c>
      <c r="J286" s="3" t="s">
        <v>10</v>
      </c>
      <c r="K286" s="18">
        <f t="shared" si="4"/>
        <v>2000000</v>
      </c>
      <c r="L286" s="5">
        <v>0</v>
      </c>
      <c r="M286" s="13">
        <v>2000000</v>
      </c>
      <c r="N286" s="6"/>
    </row>
    <row r="287" spans="1:14" ht="50.25" customHeight="1" x14ac:dyDescent="0.2">
      <c r="A287" s="3" t="s">
        <v>615</v>
      </c>
      <c r="B287" s="4" t="s">
        <v>616</v>
      </c>
      <c r="C287" s="3" t="s">
        <v>206</v>
      </c>
      <c r="D287" s="3" t="s">
        <v>2826</v>
      </c>
      <c r="E287" s="3" t="s">
        <v>2831</v>
      </c>
      <c r="F287" s="3" t="s">
        <v>26</v>
      </c>
      <c r="G287" s="3" t="s">
        <v>26</v>
      </c>
      <c r="H287" s="3" t="s">
        <v>26</v>
      </c>
      <c r="I287" s="3" t="s">
        <v>26</v>
      </c>
      <c r="J287" s="3" t="s">
        <v>10</v>
      </c>
      <c r="K287" s="18">
        <f t="shared" si="4"/>
        <v>2000000</v>
      </c>
      <c r="L287" s="5">
        <v>0</v>
      </c>
      <c r="M287" s="13">
        <v>2000000</v>
      </c>
      <c r="N287" s="6"/>
    </row>
    <row r="288" spans="1:14" ht="50.25" customHeight="1" x14ac:dyDescent="0.2">
      <c r="A288" s="3" t="s">
        <v>617</v>
      </c>
      <c r="B288" s="4" t="s">
        <v>618</v>
      </c>
      <c r="C288" s="3" t="s">
        <v>206</v>
      </c>
      <c r="D288" s="3" t="s">
        <v>2826</v>
      </c>
      <c r="E288" s="3" t="s">
        <v>2831</v>
      </c>
      <c r="F288" s="3" t="s">
        <v>26</v>
      </c>
      <c r="G288" s="3" t="s">
        <v>26</v>
      </c>
      <c r="H288" s="3" t="s">
        <v>26</v>
      </c>
      <c r="I288" s="3" t="s">
        <v>26</v>
      </c>
      <c r="J288" s="3" t="s">
        <v>10</v>
      </c>
      <c r="K288" s="18">
        <f t="shared" si="4"/>
        <v>2000000</v>
      </c>
      <c r="L288" s="5">
        <v>0</v>
      </c>
      <c r="M288" s="13">
        <v>2000000</v>
      </c>
      <c r="N288" s="6"/>
    </row>
    <row r="289" spans="1:14" ht="50.25" customHeight="1" x14ac:dyDescent="0.2">
      <c r="A289" s="3" t="s">
        <v>619</v>
      </c>
      <c r="B289" s="4" t="s">
        <v>620</v>
      </c>
      <c r="C289" s="3" t="s">
        <v>206</v>
      </c>
      <c r="D289" s="3" t="s">
        <v>2826</v>
      </c>
      <c r="E289" s="3" t="s">
        <v>2831</v>
      </c>
      <c r="F289" s="3" t="s">
        <v>26</v>
      </c>
      <c r="G289" s="3" t="s">
        <v>26</v>
      </c>
      <c r="H289" s="3" t="s">
        <v>26</v>
      </c>
      <c r="I289" s="3" t="s">
        <v>26</v>
      </c>
      <c r="J289" s="3" t="s">
        <v>10</v>
      </c>
      <c r="K289" s="18">
        <f t="shared" si="4"/>
        <v>2000000</v>
      </c>
      <c r="L289" s="5">
        <v>0</v>
      </c>
      <c r="M289" s="13">
        <v>2000000</v>
      </c>
      <c r="N289" s="6"/>
    </row>
    <row r="290" spans="1:14" ht="50.25" customHeight="1" x14ac:dyDescent="0.2">
      <c r="A290" s="3" t="s">
        <v>621</v>
      </c>
      <c r="B290" s="4" t="s">
        <v>622</v>
      </c>
      <c r="C290" s="3" t="s">
        <v>206</v>
      </c>
      <c r="D290" s="3" t="s">
        <v>2826</v>
      </c>
      <c r="E290" s="3" t="s">
        <v>2831</v>
      </c>
      <c r="F290" s="3" t="s">
        <v>26</v>
      </c>
      <c r="G290" s="3" t="s">
        <v>26</v>
      </c>
      <c r="H290" s="3" t="s">
        <v>26</v>
      </c>
      <c r="I290" s="3" t="s">
        <v>26</v>
      </c>
      <c r="J290" s="3" t="s">
        <v>10</v>
      </c>
      <c r="K290" s="18">
        <f t="shared" si="4"/>
        <v>3000000</v>
      </c>
      <c r="L290" s="5">
        <v>0</v>
      </c>
      <c r="M290" s="13">
        <v>3000000</v>
      </c>
      <c r="N290" s="6"/>
    </row>
    <row r="291" spans="1:14" ht="50.25" customHeight="1" x14ac:dyDescent="0.2">
      <c r="A291" s="3" t="s">
        <v>623</v>
      </c>
      <c r="B291" s="4" t="s">
        <v>624</v>
      </c>
      <c r="C291" s="3" t="s">
        <v>206</v>
      </c>
      <c r="D291" s="3" t="s">
        <v>2826</v>
      </c>
      <c r="E291" s="3" t="s">
        <v>2831</v>
      </c>
      <c r="F291" s="3" t="s">
        <v>26</v>
      </c>
      <c r="G291" s="3" t="s">
        <v>26</v>
      </c>
      <c r="H291" s="3" t="s">
        <v>26</v>
      </c>
      <c r="I291" s="3" t="s">
        <v>26</v>
      </c>
      <c r="J291" s="3" t="s">
        <v>10</v>
      </c>
      <c r="K291" s="18">
        <f t="shared" si="4"/>
        <v>3000000</v>
      </c>
      <c r="L291" s="5">
        <v>0</v>
      </c>
      <c r="M291" s="13">
        <v>3000000</v>
      </c>
      <c r="N291" s="6"/>
    </row>
    <row r="292" spans="1:14" ht="50.25" customHeight="1" x14ac:dyDescent="0.2">
      <c r="A292" s="3" t="s">
        <v>625</v>
      </c>
      <c r="B292" s="4" t="s">
        <v>626</v>
      </c>
      <c r="C292" s="3" t="s">
        <v>206</v>
      </c>
      <c r="D292" s="3" t="s">
        <v>2826</v>
      </c>
      <c r="E292" s="3" t="s">
        <v>2831</v>
      </c>
      <c r="F292" s="3" t="s">
        <v>26</v>
      </c>
      <c r="G292" s="3" t="s">
        <v>26</v>
      </c>
      <c r="H292" s="3" t="s">
        <v>26</v>
      </c>
      <c r="I292" s="3" t="s">
        <v>26</v>
      </c>
      <c r="J292" s="3" t="s">
        <v>10</v>
      </c>
      <c r="K292" s="18">
        <f t="shared" si="4"/>
        <v>3000000</v>
      </c>
      <c r="L292" s="5">
        <v>0</v>
      </c>
      <c r="M292" s="13">
        <v>3000000</v>
      </c>
      <c r="N292" s="6"/>
    </row>
    <row r="293" spans="1:14" ht="50.25" customHeight="1" x14ac:dyDescent="0.2">
      <c r="A293" s="3" t="s">
        <v>627</v>
      </c>
      <c r="B293" s="4" t="s">
        <v>628</v>
      </c>
      <c r="C293" s="3" t="s">
        <v>206</v>
      </c>
      <c r="D293" s="3" t="s">
        <v>2826</v>
      </c>
      <c r="E293" s="3" t="s">
        <v>2831</v>
      </c>
      <c r="F293" s="3" t="s">
        <v>26</v>
      </c>
      <c r="G293" s="3" t="s">
        <v>26</v>
      </c>
      <c r="H293" s="3" t="s">
        <v>26</v>
      </c>
      <c r="I293" s="3" t="s">
        <v>26</v>
      </c>
      <c r="J293" s="3" t="s">
        <v>10</v>
      </c>
      <c r="K293" s="18">
        <f t="shared" si="4"/>
        <v>3000000</v>
      </c>
      <c r="L293" s="5">
        <v>0</v>
      </c>
      <c r="M293" s="13">
        <v>3000000</v>
      </c>
      <c r="N293" s="6"/>
    </row>
    <row r="294" spans="1:14" ht="50.25" customHeight="1" x14ac:dyDescent="0.2">
      <c r="A294" s="7" t="s">
        <v>629</v>
      </c>
      <c r="B294" s="8" t="s">
        <v>630</v>
      </c>
      <c r="C294" s="7" t="s">
        <v>206</v>
      </c>
      <c r="D294" s="3" t="s">
        <v>2826</v>
      </c>
      <c r="E294" s="3" t="s">
        <v>2831</v>
      </c>
      <c r="F294" s="7" t="s">
        <v>26</v>
      </c>
      <c r="G294" s="7" t="s">
        <v>26</v>
      </c>
      <c r="H294" s="7" t="s">
        <v>631</v>
      </c>
      <c r="I294" s="7" t="s">
        <v>26</v>
      </c>
      <c r="J294" s="7" t="s">
        <v>632</v>
      </c>
      <c r="K294" s="18">
        <f t="shared" si="4"/>
        <v>3000000</v>
      </c>
      <c r="L294" s="9">
        <v>0</v>
      </c>
      <c r="M294" s="14">
        <v>3000000</v>
      </c>
      <c r="N294" s="10"/>
    </row>
    <row r="295" spans="1:14" ht="50.25" customHeight="1" x14ac:dyDescent="0.2">
      <c r="A295" s="3" t="s">
        <v>633</v>
      </c>
      <c r="B295" s="4" t="s">
        <v>634</v>
      </c>
      <c r="C295" s="3" t="s">
        <v>206</v>
      </c>
      <c r="D295" s="3" t="s">
        <v>2826</v>
      </c>
      <c r="E295" s="3" t="s">
        <v>2831</v>
      </c>
      <c r="F295" s="3" t="s">
        <v>26</v>
      </c>
      <c r="G295" s="3" t="s">
        <v>26</v>
      </c>
      <c r="H295" s="3" t="s">
        <v>26</v>
      </c>
      <c r="I295" s="3" t="s">
        <v>26</v>
      </c>
      <c r="J295" s="3" t="s">
        <v>10</v>
      </c>
      <c r="K295" s="18">
        <f t="shared" si="4"/>
        <v>3000000</v>
      </c>
      <c r="L295" s="5">
        <v>0</v>
      </c>
      <c r="M295" s="5">
        <v>3000000</v>
      </c>
      <c r="N295" s="6"/>
    </row>
    <row r="296" spans="1:14" ht="50.25" customHeight="1" x14ac:dyDescent="0.2">
      <c r="A296" s="3" t="s">
        <v>635</v>
      </c>
      <c r="B296" s="4" t="s">
        <v>636</v>
      </c>
      <c r="C296" s="3" t="s">
        <v>206</v>
      </c>
      <c r="D296" s="3" t="s">
        <v>2826</v>
      </c>
      <c r="E296" s="3" t="s">
        <v>2831</v>
      </c>
      <c r="F296" s="3" t="s">
        <v>26</v>
      </c>
      <c r="G296" s="3" t="s">
        <v>26</v>
      </c>
      <c r="H296" s="3" t="s">
        <v>26</v>
      </c>
      <c r="I296" s="3" t="s">
        <v>26</v>
      </c>
      <c r="J296" s="3" t="s">
        <v>10</v>
      </c>
      <c r="K296" s="18">
        <f t="shared" si="4"/>
        <v>3000000</v>
      </c>
      <c r="L296" s="5">
        <v>0</v>
      </c>
      <c r="M296" s="5">
        <v>3000000</v>
      </c>
      <c r="N296" s="6"/>
    </row>
    <row r="297" spans="1:14" ht="50.25" customHeight="1" x14ac:dyDescent="0.2">
      <c r="A297" s="3" t="s">
        <v>637</v>
      </c>
      <c r="B297" s="4" t="s">
        <v>638</v>
      </c>
      <c r="C297" s="3" t="s">
        <v>206</v>
      </c>
      <c r="D297" s="3" t="s">
        <v>2826</v>
      </c>
      <c r="E297" s="3" t="s">
        <v>2831</v>
      </c>
      <c r="F297" s="3" t="s">
        <v>26</v>
      </c>
      <c r="G297" s="3" t="s">
        <v>26</v>
      </c>
      <c r="H297" s="3" t="s">
        <v>26</v>
      </c>
      <c r="I297" s="3" t="s">
        <v>26</v>
      </c>
      <c r="J297" s="3" t="s">
        <v>10</v>
      </c>
      <c r="K297" s="18">
        <f t="shared" si="4"/>
        <v>3000000</v>
      </c>
      <c r="L297" s="5">
        <v>0</v>
      </c>
      <c r="M297" s="5">
        <v>3000000</v>
      </c>
      <c r="N297" s="6"/>
    </row>
    <row r="298" spans="1:14" ht="50.25" customHeight="1" x14ac:dyDescent="0.2">
      <c r="A298" s="3" t="s">
        <v>639</v>
      </c>
      <c r="B298" s="4" t="s">
        <v>640</v>
      </c>
      <c r="C298" s="3" t="s">
        <v>206</v>
      </c>
      <c r="D298" s="3" t="s">
        <v>2826</v>
      </c>
      <c r="E298" s="3" t="s">
        <v>2831</v>
      </c>
      <c r="F298" s="3" t="s">
        <v>26</v>
      </c>
      <c r="G298" s="3" t="s">
        <v>26</v>
      </c>
      <c r="H298" s="3" t="s">
        <v>26</v>
      </c>
      <c r="I298" s="3" t="s">
        <v>26</v>
      </c>
      <c r="J298" s="3" t="s">
        <v>10</v>
      </c>
      <c r="K298" s="18">
        <f t="shared" si="4"/>
        <v>3000000</v>
      </c>
      <c r="L298" s="5">
        <v>0</v>
      </c>
      <c r="M298" s="5">
        <v>3000000</v>
      </c>
      <c r="N298" s="6"/>
    </row>
    <row r="299" spans="1:14" ht="50.25" customHeight="1" x14ac:dyDescent="0.2">
      <c r="A299" s="3" t="s">
        <v>641</v>
      </c>
      <c r="B299" s="4" t="s">
        <v>642</v>
      </c>
      <c r="C299" s="3" t="s">
        <v>206</v>
      </c>
      <c r="D299" s="3" t="s">
        <v>2826</v>
      </c>
      <c r="E299" s="3" t="s">
        <v>2831</v>
      </c>
      <c r="F299" s="3" t="s">
        <v>26</v>
      </c>
      <c r="G299" s="3" t="s">
        <v>26</v>
      </c>
      <c r="H299" s="3" t="s">
        <v>26</v>
      </c>
      <c r="I299" s="3" t="s">
        <v>26</v>
      </c>
      <c r="J299" s="3" t="s">
        <v>10</v>
      </c>
      <c r="K299" s="18">
        <f t="shared" si="4"/>
        <v>3000000</v>
      </c>
      <c r="L299" s="5">
        <v>0</v>
      </c>
      <c r="M299" s="5">
        <v>3000000</v>
      </c>
      <c r="N299" s="6"/>
    </row>
    <row r="300" spans="1:14" ht="50.25" customHeight="1" x14ac:dyDescent="0.2">
      <c r="A300" s="3" t="s">
        <v>643</v>
      </c>
      <c r="B300" s="4" t="s">
        <v>644</v>
      </c>
      <c r="C300" s="3" t="s">
        <v>206</v>
      </c>
      <c r="D300" s="3" t="s">
        <v>2826</v>
      </c>
      <c r="E300" s="3" t="s">
        <v>2831</v>
      </c>
      <c r="F300" s="3" t="s">
        <v>26</v>
      </c>
      <c r="G300" s="3" t="s">
        <v>26</v>
      </c>
      <c r="H300" s="3" t="s">
        <v>26</v>
      </c>
      <c r="I300" s="3" t="s">
        <v>26</v>
      </c>
      <c r="J300" s="3" t="s">
        <v>10</v>
      </c>
      <c r="K300" s="18">
        <f t="shared" si="4"/>
        <v>3000000</v>
      </c>
      <c r="L300" s="5">
        <v>0</v>
      </c>
      <c r="M300" s="5">
        <v>3000000</v>
      </c>
      <c r="N300" s="6"/>
    </row>
    <row r="301" spans="1:14" ht="50.25" customHeight="1" x14ac:dyDescent="0.2">
      <c r="A301" s="3" t="s">
        <v>645</v>
      </c>
      <c r="B301" s="4" t="s">
        <v>646</v>
      </c>
      <c r="C301" s="3" t="s">
        <v>206</v>
      </c>
      <c r="D301" s="3" t="s">
        <v>2826</v>
      </c>
      <c r="E301" s="3" t="s">
        <v>2831</v>
      </c>
      <c r="F301" s="3" t="s">
        <v>26</v>
      </c>
      <c r="G301" s="3" t="s">
        <v>26</v>
      </c>
      <c r="H301" s="3" t="s">
        <v>26</v>
      </c>
      <c r="I301" s="3" t="s">
        <v>26</v>
      </c>
      <c r="J301" s="3" t="s">
        <v>10</v>
      </c>
      <c r="K301" s="18">
        <f t="shared" si="4"/>
        <v>3000000</v>
      </c>
      <c r="L301" s="5">
        <v>0</v>
      </c>
      <c r="M301" s="5">
        <v>3000000</v>
      </c>
      <c r="N301" s="6"/>
    </row>
    <row r="302" spans="1:14" ht="50.25" customHeight="1" x14ac:dyDescent="0.2">
      <c r="A302" s="3" t="s">
        <v>647</v>
      </c>
      <c r="B302" s="4" t="s">
        <v>648</v>
      </c>
      <c r="C302" s="3" t="s">
        <v>206</v>
      </c>
      <c r="D302" s="3" t="s">
        <v>2826</v>
      </c>
      <c r="E302" s="3" t="s">
        <v>2831</v>
      </c>
      <c r="F302" s="3" t="s">
        <v>26</v>
      </c>
      <c r="G302" s="3" t="s">
        <v>26</v>
      </c>
      <c r="H302" s="3" t="s">
        <v>26</v>
      </c>
      <c r="I302" s="3" t="s">
        <v>26</v>
      </c>
      <c r="J302" s="3" t="s">
        <v>10</v>
      </c>
      <c r="K302" s="18">
        <f t="shared" si="4"/>
        <v>7000000</v>
      </c>
      <c r="L302" s="5">
        <v>0</v>
      </c>
      <c r="M302" s="5">
        <v>7000000</v>
      </c>
      <c r="N302" s="6"/>
    </row>
    <row r="303" spans="1:14" ht="50.25" customHeight="1" x14ac:dyDescent="0.2">
      <c r="A303" s="3" t="s">
        <v>649</v>
      </c>
      <c r="B303" s="4" t="s">
        <v>650</v>
      </c>
      <c r="C303" s="3" t="s">
        <v>206</v>
      </c>
      <c r="D303" s="3" t="s">
        <v>2826</v>
      </c>
      <c r="E303" s="3" t="s">
        <v>2831</v>
      </c>
      <c r="F303" s="3" t="s">
        <v>26</v>
      </c>
      <c r="G303" s="3" t="s">
        <v>26</v>
      </c>
      <c r="H303" s="3" t="s">
        <v>26</v>
      </c>
      <c r="I303" s="3" t="s">
        <v>26</v>
      </c>
      <c r="J303" s="3" t="s">
        <v>10</v>
      </c>
      <c r="K303" s="18">
        <f t="shared" si="4"/>
        <v>5000000</v>
      </c>
      <c r="L303" s="5">
        <v>0</v>
      </c>
      <c r="M303" s="5">
        <v>5000000</v>
      </c>
      <c r="N303" s="6"/>
    </row>
    <row r="304" spans="1:14" ht="50.25" customHeight="1" x14ac:dyDescent="0.2">
      <c r="A304" s="3" t="s">
        <v>651</v>
      </c>
      <c r="B304" s="4" t="s">
        <v>652</v>
      </c>
      <c r="C304" s="3" t="s">
        <v>206</v>
      </c>
      <c r="D304" s="3" t="s">
        <v>2826</v>
      </c>
      <c r="E304" s="3" t="s">
        <v>2831</v>
      </c>
      <c r="F304" s="3" t="s">
        <v>26</v>
      </c>
      <c r="G304" s="3" t="s">
        <v>26</v>
      </c>
      <c r="H304" s="3" t="s">
        <v>26</v>
      </c>
      <c r="I304" s="3" t="s">
        <v>26</v>
      </c>
      <c r="J304" s="3" t="s">
        <v>10</v>
      </c>
      <c r="K304" s="18">
        <f t="shared" si="4"/>
        <v>10000000</v>
      </c>
      <c r="L304" s="5">
        <v>0</v>
      </c>
      <c r="M304" s="5">
        <v>10000000</v>
      </c>
      <c r="N304" s="6"/>
    </row>
    <row r="305" spans="1:14" ht="50.25" customHeight="1" x14ac:dyDescent="0.2">
      <c r="A305" s="3" t="s">
        <v>653</v>
      </c>
      <c r="B305" s="4" t="s">
        <v>654</v>
      </c>
      <c r="C305" s="3" t="s">
        <v>206</v>
      </c>
      <c r="D305" s="3" t="s">
        <v>2826</v>
      </c>
      <c r="E305" s="3" t="s">
        <v>2831</v>
      </c>
      <c r="F305" s="3" t="s">
        <v>26</v>
      </c>
      <c r="G305" s="3" t="s">
        <v>26</v>
      </c>
      <c r="H305" s="3" t="s">
        <v>26</v>
      </c>
      <c r="I305" s="3" t="s">
        <v>26</v>
      </c>
      <c r="J305" s="3" t="s">
        <v>10</v>
      </c>
      <c r="K305" s="18">
        <f t="shared" si="4"/>
        <v>6000000</v>
      </c>
      <c r="L305" s="5">
        <v>0</v>
      </c>
      <c r="M305" s="5">
        <v>6000000</v>
      </c>
      <c r="N305" s="6"/>
    </row>
    <row r="306" spans="1:14" ht="50.25" customHeight="1" x14ac:dyDescent="0.2">
      <c r="A306" s="3" t="s">
        <v>655</v>
      </c>
      <c r="B306" s="4" t="s">
        <v>656</v>
      </c>
      <c r="C306" s="3" t="s">
        <v>206</v>
      </c>
      <c r="D306" s="3" t="s">
        <v>2826</v>
      </c>
      <c r="E306" s="3" t="s">
        <v>2831</v>
      </c>
      <c r="F306" s="3" t="s">
        <v>26</v>
      </c>
      <c r="G306" s="3" t="s">
        <v>26</v>
      </c>
      <c r="H306" s="3" t="s">
        <v>26</v>
      </c>
      <c r="I306" s="3" t="s">
        <v>26</v>
      </c>
      <c r="J306" s="3" t="s">
        <v>10</v>
      </c>
      <c r="K306" s="18">
        <f t="shared" si="4"/>
        <v>7000000</v>
      </c>
      <c r="L306" s="5">
        <v>7000000</v>
      </c>
      <c r="M306" s="5">
        <v>0</v>
      </c>
      <c r="N306" s="6"/>
    </row>
    <row r="307" spans="1:14" ht="50.25" customHeight="1" x14ac:dyDescent="0.2">
      <c r="A307" s="3" t="s">
        <v>657</v>
      </c>
      <c r="B307" s="4" t="s">
        <v>658</v>
      </c>
      <c r="C307" s="3" t="s">
        <v>206</v>
      </c>
      <c r="D307" s="3" t="s">
        <v>2826</v>
      </c>
      <c r="E307" s="3" t="s">
        <v>2831</v>
      </c>
      <c r="F307" s="3" t="s">
        <v>26</v>
      </c>
      <c r="G307" s="3" t="s">
        <v>26</v>
      </c>
      <c r="H307" s="3" t="s">
        <v>26</v>
      </c>
      <c r="I307" s="3" t="s">
        <v>26</v>
      </c>
      <c r="J307" s="3" t="s">
        <v>10</v>
      </c>
      <c r="K307" s="18">
        <f t="shared" si="4"/>
        <v>2000000</v>
      </c>
      <c r="L307" s="5">
        <v>2000000</v>
      </c>
      <c r="M307" s="5">
        <v>0</v>
      </c>
      <c r="N307" s="6"/>
    </row>
    <row r="308" spans="1:14" ht="50.25" customHeight="1" x14ac:dyDescent="0.2">
      <c r="A308" s="3" t="s">
        <v>659</v>
      </c>
      <c r="B308" s="4" t="s">
        <v>660</v>
      </c>
      <c r="C308" s="3" t="s">
        <v>206</v>
      </c>
      <c r="D308" s="3" t="s">
        <v>2826</v>
      </c>
      <c r="E308" s="3" t="s">
        <v>2831</v>
      </c>
      <c r="F308" s="3" t="s">
        <v>26</v>
      </c>
      <c r="G308" s="3" t="s">
        <v>26</v>
      </c>
      <c r="H308" s="3" t="s">
        <v>26</v>
      </c>
      <c r="I308" s="3" t="s">
        <v>26</v>
      </c>
      <c r="J308" s="3" t="s">
        <v>10</v>
      </c>
      <c r="K308" s="18">
        <f t="shared" si="4"/>
        <v>3500000</v>
      </c>
      <c r="L308" s="5">
        <v>3500000</v>
      </c>
      <c r="M308" s="5">
        <v>0</v>
      </c>
      <c r="N308" s="6"/>
    </row>
    <row r="309" spans="1:14" ht="50.25" customHeight="1" x14ac:dyDescent="0.2">
      <c r="A309" s="3" t="s">
        <v>661</v>
      </c>
      <c r="B309" s="4" t="s">
        <v>662</v>
      </c>
      <c r="C309" s="3" t="s">
        <v>206</v>
      </c>
      <c r="D309" s="3" t="s">
        <v>2826</v>
      </c>
      <c r="E309" s="3" t="s">
        <v>2831</v>
      </c>
      <c r="F309" s="3" t="s">
        <v>26</v>
      </c>
      <c r="G309" s="3" t="s">
        <v>26</v>
      </c>
      <c r="H309" s="3" t="s">
        <v>26</v>
      </c>
      <c r="I309" s="3" t="s">
        <v>26</v>
      </c>
      <c r="J309" s="3" t="s">
        <v>10</v>
      </c>
      <c r="K309" s="18">
        <f t="shared" si="4"/>
        <v>1000000</v>
      </c>
      <c r="L309" s="5">
        <v>1000000</v>
      </c>
      <c r="M309" s="5">
        <v>0</v>
      </c>
      <c r="N309" s="6"/>
    </row>
    <row r="310" spans="1:14" ht="50.25" customHeight="1" x14ac:dyDescent="0.2">
      <c r="A310" s="3" t="s">
        <v>663</v>
      </c>
      <c r="B310" s="4" t="s">
        <v>664</v>
      </c>
      <c r="C310" s="3" t="s">
        <v>206</v>
      </c>
      <c r="D310" s="3" t="s">
        <v>2826</v>
      </c>
      <c r="E310" s="3" t="s">
        <v>2831</v>
      </c>
      <c r="F310" s="3" t="s">
        <v>26</v>
      </c>
      <c r="G310" s="3" t="s">
        <v>26</v>
      </c>
      <c r="H310" s="3" t="s">
        <v>26</v>
      </c>
      <c r="I310" s="3" t="s">
        <v>26</v>
      </c>
      <c r="J310" s="3" t="s">
        <v>10</v>
      </c>
      <c r="K310" s="18">
        <f t="shared" si="4"/>
        <v>1000000</v>
      </c>
      <c r="L310" s="5">
        <v>1000000</v>
      </c>
      <c r="M310" s="5">
        <v>0</v>
      </c>
      <c r="N310" s="6"/>
    </row>
    <row r="311" spans="1:14" ht="50.25" customHeight="1" x14ac:dyDescent="0.2">
      <c r="A311" s="3" t="s">
        <v>665</v>
      </c>
      <c r="B311" s="4" t="s">
        <v>666</v>
      </c>
      <c r="C311" s="3" t="s">
        <v>206</v>
      </c>
      <c r="D311" s="3" t="s">
        <v>2826</v>
      </c>
      <c r="E311" s="3" t="s">
        <v>2831</v>
      </c>
      <c r="F311" s="3" t="s">
        <v>237</v>
      </c>
      <c r="G311" s="3" t="s">
        <v>237</v>
      </c>
      <c r="H311" s="3" t="s">
        <v>237</v>
      </c>
      <c r="I311" s="3" t="s">
        <v>237</v>
      </c>
      <c r="J311" s="3" t="s">
        <v>10</v>
      </c>
      <c r="K311" s="18">
        <f t="shared" si="4"/>
        <v>5000000</v>
      </c>
      <c r="L311" s="5">
        <v>0</v>
      </c>
      <c r="M311" s="5">
        <v>5000000</v>
      </c>
      <c r="N311" s="6"/>
    </row>
    <row r="312" spans="1:14" ht="50.25" customHeight="1" x14ac:dyDescent="0.2">
      <c r="A312" s="3" t="s">
        <v>667</v>
      </c>
      <c r="B312" s="4" t="s">
        <v>668</v>
      </c>
      <c r="C312" s="3" t="s">
        <v>206</v>
      </c>
      <c r="D312" s="3" t="s">
        <v>2826</v>
      </c>
      <c r="E312" s="3" t="s">
        <v>2831</v>
      </c>
      <c r="F312" s="3" t="s">
        <v>15</v>
      </c>
      <c r="G312" s="3" t="s">
        <v>15</v>
      </c>
      <c r="H312" s="3" t="s">
        <v>15</v>
      </c>
      <c r="I312" s="3" t="s">
        <v>15</v>
      </c>
      <c r="J312" s="3" t="s">
        <v>10</v>
      </c>
      <c r="K312" s="18">
        <f t="shared" si="4"/>
        <v>3000000</v>
      </c>
      <c r="L312" s="5">
        <v>0</v>
      </c>
      <c r="M312" s="5">
        <v>3000000</v>
      </c>
      <c r="N312" s="6"/>
    </row>
    <row r="313" spans="1:14" ht="50.25" customHeight="1" x14ac:dyDescent="0.2">
      <c r="A313" s="3" t="s">
        <v>669</v>
      </c>
      <c r="B313" s="4" t="s">
        <v>670</v>
      </c>
      <c r="C313" s="3" t="s">
        <v>206</v>
      </c>
      <c r="D313" s="3" t="s">
        <v>2826</v>
      </c>
      <c r="E313" s="3" t="s">
        <v>2831</v>
      </c>
      <c r="F313" s="3" t="s">
        <v>15</v>
      </c>
      <c r="G313" s="3" t="s">
        <v>15</v>
      </c>
      <c r="H313" s="3" t="s">
        <v>15</v>
      </c>
      <c r="I313" s="3" t="s">
        <v>15</v>
      </c>
      <c r="J313" s="3" t="s">
        <v>10</v>
      </c>
      <c r="K313" s="18">
        <f t="shared" si="4"/>
        <v>3000000</v>
      </c>
      <c r="L313" s="5">
        <v>0</v>
      </c>
      <c r="M313" s="5">
        <v>3000000</v>
      </c>
      <c r="N313" s="6"/>
    </row>
    <row r="314" spans="1:14" ht="50.25" customHeight="1" x14ac:dyDescent="0.2">
      <c r="A314" s="3" t="s">
        <v>671</v>
      </c>
      <c r="B314" s="4" t="s">
        <v>672</v>
      </c>
      <c r="C314" s="3" t="s">
        <v>206</v>
      </c>
      <c r="D314" s="3" t="s">
        <v>2826</v>
      </c>
      <c r="E314" s="3" t="s">
        <v>2831</v>
      </c>
      <c r="F314" s="3" t="s">
        <v>261</v>
      </c>
      <c r="G314" s="3" t="s">
        <v>261</v>
      </c>
      <c r="H314" s="3" t="s">
        <v>261</v>
      </c>
      <c r="I314" s="3" t="s">
        <v>261</v>
      </c>
      <c r="J314" s="3" t="s">
        <v>10</v>
      </c>
      <c r="K314" s="18">
        <f t="shared" si="4"/>
        <v>3000000</v>
      </c>
      <c r="L314" s="5">
        <v>0</v>
      </c>
      <c r="M314" s="5">
        <v>3000000</v>
      </c>
      <c r="N314" s="6"/>
    </row>
    <row r="315" spans="1:14" ht="50.25" customHeight="1" x14ac:dyDescent="0.2">
      <c r="A315" s="3" t="s">
        <v>673</v>
      </c>
      <c r="B315" s="4" t="s">
        <v>674</v>
      </c>
      <c r="C315" s="3" t="s">
        <v>206</v>
      </c>
      <c r="D315" s="3" t="s">
        <v>2826</v>
      </c>
      <c r="E315" s="3" t="s">
        <v>2831</v>
      </c>
      <c r="F315" s="3" t="s">
        <v>261</v>
      </c>
      <c r="G315" s="3" t="s">
        <v>261</v>
      </c>
      <c r="H315" s="3" t="s">
        <v>261</v>
      </c>
      <c r="I315" s="3" t="s">
        <v>261</v>
      </c>
      <c r="J315" s="3" t="s">
        <v>10</v>
      </c>
      <c r="K315" s="18">
        <f t="shared" si="4"/>
        <v>3000000</v>
      </c>
      <c r="L315" s="5">
        <v>0</v>
      </c>
      <c r="M315" s="5">
        <v>3000000</v>
      </c>
      <c r="N315" s="6"/>
    </row>
    <row r="316" spans="1:14" ht="50.25" customHeight="1" x14ac:dyDescent="0.2">
      <c r="A316" s="3" t="s">
        <v>675</v>
      </c>
      <c r="B316" s="4" t="s">
        <v>676</v>
      </c>
      <c r="C316" s="3" t="s">
        <v>206</v>
      </c>
      <c r="D316" s="3" t="s">
        <v>2826</v>
      </c>
      <c r="E316" s="3" t="s">
        <v>2831</v>
      </c>
      <c r="F316" s="3" t="s">
        <v>261</v>
      </c>
      <c r="G316" s="3" t="s">
        <v>261</v>
      </c>
      <c r="H316" s="3" t="s">
        <v>261</v>
      </c>
      <c r="I316" s="3" t="s">
        <v>261</v>
      </c>
      <c r="J316" s="3" t="s">
        <v>10</v>
      </c>
      <c r="K316" s="18">
        <f t="shared" si="4"/>
        <v>10000000</v>
      </c>
      <c r="L316" s="5">
        <v>0</v>
      </c>
      <c r="M316" s="5">
        <v>10000000</v>
      </c>
      <c r="N316" s="6"/>
    </row>
    <row r="317" spans="1:14" ht="50.25" customHeight="1" x14ac:dyDescent="0.2">
      <c r="A317" s="3" t="s">
        <v>677</v>
      </c>
      <c r="B317" s="4" t="s">
        <v>678</v>
      </c>
      <c r="C317" s="3" t="s">
        <v>57</v>
      </c>
      <c r="D317" s="3" t="s">
        <v>2826</v>
      </c>
      <c r="E317" s="3" t="s">
        <v>2831</v>
      </c>
      <c r="F317" s="3" t="s">
        <v>261</v>
      </c>
      <c r="G317" s="3" t="s">
        <v>261</v>
      </c>
      <c r="H317" s="3" t="s">
        <v>261</v>
      </c>
      <c r="I317" s="3" t="s">
        <v>261</v>
      </c>
      <c r="J317" s="3" t="s">
        <v>10</v>
      </c>
      <c r="K317" s="18">
        <f t="shared" si="4"/>
        <v>14999996</v>
      </c>
      <c r="L317" s="5">
        <v>14999996</v>
      </c>
      <c r="M317" s="5">
        <v>0</v>
      </c>
      <c r="N317" s="6"/>
    </row>
    <row r="318" spans="1:14" ht="50.25" customHeight="1" x14ac:dyDescent="0.2">
      <c r="A318" s="3" t="s">
        <v>679</v>
      </c>
      <c r="B318" s="4" t="s">
        <v>680</v>
      </c>
      <c r="C318" s="3" t="s">
        <v>68</v>
      </c>
      <c r="D318" s="3" t="s">
        <v>2826</v>
      </c>
      <c r="E318" s="3" t="s">
        <v>2831</v>
      </c>
      <c r="F318" s="3" t="s">
        <v>248</v>
      </c>
      <c r="G318" s="3" t="s">
        <v>219</v>
      </c>
      <c r="H318" s="3" t="s">
        <v>219</v>
      </c>
      <c r="I318" s="3" t="s">
        <v>219</v>
      </c>
      <c r="J318" s="3" t="s">
        <v>10</v>
      </c>
      <c r="K318" s="18">
        <f t="shared" si="4"/>
        <v>1000000</v>
      </c>
      <c r="L318" s="5">
        <v>1000000</v>
      </c>
      <c r="M318" s="5">
        <v>0</v>
      </c>
      <c r="N318" s="6"/>
    </row>
    <row r="319" spans="1:14" ht="50.25" customHeight="1" x14ac:dyDescent="0.2">
      <c r="A319" s="3" t="s">
        <v>681</v>
      </c>
      <c r="B319" s="4" t="s">
        <v>682</v>
      </c>
      <c r="C319" s="3" t="s">
        <v>232</v>
      </c>
      <c r="D319" s="3" t="s">
        <v>2825</v>
      </c>
      <c r="E319" s="3" t="s">
        <v>2831</v>
      </c>
      <c r="F319" s="3" t="s">
        <v>9</v>
      </c>
      <c r="G319" s="3" t="s">
        <v>26</v>
      </c>
      <c r="H319" s="3" t="s">
        <v>26</v>
      </c>
      <c r="I319" s="3" t="s">
        <v>26</v>
      </c>
      <c r="J319" s="3" t="s">
        <v>10</v>
      </c>
      <c r="K319" s="18">
        <f t="shared" si="4"/>
        <v>1670000</v>
      </c>
      <c r="L319" s="5">
        <v>1670000</v>
      </c>
      <c r="M319" s="5">
        <v>0</v>
      </c>
      <c r="N319" s="6"/>
    </row>
    <row r="320" spans="1:14" ht="50.25" customHeight="1" x14ac:dyDescent="0.2">
      <c r="A320" s="3" t="s">
        <v>683</v>
      </c>
      <c r="B320" s="4" t="s">
        <v>684</v>
      </c>
      <c r="C320" s="3" t="s">
        <v>232</v>
      </c>
      <c r="D320" s="3" t="s">
        <v>2825</v>
      </c>
      <c r="E320" s="3" t="s">
        <v>2831</v>
      </c>
      <c r="F320" s="3" t="s">
        <v>9</v>
      </c>
      <c r="G320" s="3" t="s">
        <v>26</v>
      </c>
      <c r="H320" s="3" t="s">
        <v>26</v>
      </c>
      <c r="I320" s="3" t="s">
        <v>26</v>
      </c>
      <c r="J320" s="3" t="s">
        <v>10</v>
      </c>
      <c r="K320" s="18">
        <f t="shared" ref="K320:K382" si="5">L320+M320</f>
        <v>10519395</v>
      </c>
      <c r="L320" s="5">
        <v>0</v>
      </c>
      <c r="M320" s="5">
        <v>10519395</v>
      </c>
      <c r="N320" s="6"/>
    </row>
    <row r="321" spans="1:14" ht="50.25" customHeight="1" x14ac:dyDescent="0.2">
      <c r="A321" s="3" t="s">
        <v>685</v>
      </c>
      <c r="B321" s="4" t="s">
        <v>686</v>
      </c>
      <c r="C321" s="3" t="s">
        <v>232</v>
      </c>
      <c r="D321" s="3" t="s">
        <v>2825</v>
      </c>
      <c r="E321" s="3" t="s">
        <v>2831</v>
      </c>
      <c r="F321" s="3" t="s">
        <v>9</v>
      </c>
      <c r="G321" s="3" t="s">
        <v>26</v>
      </c>
      <c r="H321" s="3" t="s">
        <v>26</v>
      </c>
      <c r="I321" s="3" t="s">
        <v>26</v>
      </c>
      <c r="J321" s="3" t="s">
        <v>10</v>
      </c>
      <c r="K321" s="18">
        <f t="shared" si="5"/>
        <v>6392573</v>
      </c>
      <c r="L321" s="5">
        <v>0</v>
      </c>
      <c r="M321" s="5">
        <v>6392573</v>
      </c>
      <c r="N321" s="6"/>
    </row>
    <row r="322" spans="1:14" ht="50.25" customHeight="1" x14ac:dyDescent="0.2">
      <c r="A322" s="3" t="s">
        <v>687</v>
      </c>
      <c r="B322" s="4" t="s">
        <v>688</v>
      </c>
      <c r="C322" s="3" t="s">
        <v>232</v>
      </c>
      <c r="D322" s="3" t="s">
        <v>2825</v>
      </c>
      <c r="E322" s="3" t="s">
        <v>2831</v>
      </c>
      <c r="F322" s="3" t="s">
        <v>9</v>
      </c>
      <c r="G322" s="3" t="s">
        <v>26</v>
      </c>
      <c r="H322" s="3" t="s">
        <v>26</v>
      </c>
      <c r="I322" s="3" t="s">
        <v>26</v>
      </c>
      <c r="J322" s="3" t="s">
        <v>10</v>
      </c>
      <c r="K322" s="18">
        <f t="shared" si="5"/>
        <v>1138000</v>
      </c>
      <c r="L322" s="5">
        <v>1138000</v>
      </c>
      <c r="M322" s="5">
        <v>0</v>
      </c>
      <c r="N322" s="6"/>
    </row>
    <row r="323" spans="1:14" ht="50.25" customHeight="1" x14ac:dyDescent="0.2">
      <c r="A323" s="3" t="s">
        <v>689</v>
      </c>
      <c r="B323" s="4" t="s">
        <v>690</v>
      </c>
      <c r="C323" s="3" t="s">
        <v>232</v>
      </c>
      <c r="D323" s="3" t="s">
        <v>2826</v>
      </c>
      <c r="E323" s="3" t="s">
        <v>2831</v>
      </c>
      <c r="F323" s="3" t="s">
        <v>26</v>
      </c>
      <c r="G323" s="3" t="s">
        <v>26</v>
      </c>
      <c r="H323" s="3" t="s">
        <v>26</v>
      </c>
      <c r="I323" s="3" t="s">
        <v>26</v>
      </c>
      <c r="J323" s="3" t="s">
        <v>10</v>
      </c>
      <c r="K323" s="18">
        <f t="shared" si="5"/>
        <v>6000000</v>
      </c>
      <c r="L323" s="5">
        <v>0</v>
      </c>
      <c r="M323" s="5">
        <v>6000000</v>
      </c>
      <c r="N323" s="6"/>
    </row>
    <row r="324" spans="1:14" ht="50.25" customHeight="1" x14ac:dyDescent="0.2">
      <c r="A324" s="3" t="s">
        <v>691</v>
      </c>
      <c r="B324" s="4" t="s">
        <v>692</v>
      </c>
      <c r="C324" s="3" t="s">
        <v>81</v>
      </c>
      <c r="D324" s="3" t="s">
        <v>2826</v>
      </c>
      <c r="E324" s="3" t="s">
        <v>2831</v>
      </c>
      <c r="F324" s="3" t="s">
        <v>237</v>
      </c>
      <c r="G324" s="3" t="s">
        <v>237</v>
      </c>
      <c r="H324" s="3" t="s">
        <v>237</v>
      </c>
      <c r="I324" s="3" t="s">
        <v>170</v>
      </c>
      <c r="J324" s="3" t="s">
        <v>10</v>
      </c>
      <c r="K324" s="18">
        <f t="shared" si="5"/>
        <v>1390000</v>
      </c>
      <c r="L324" s="5">
        <v>1390000</v>
      </c>
      <c r="M324" s="5">
        <v>0</v>
      </c>
      <c r="N324" s="6"/>
    </row>
    <row r="325" spans="1:14" ht="50.25" customHeight="1" x14ac:dyDescent="0.2">
      <c r="A325" s="3" t="s">
        <v>693</v>
      </c>
      <c r="B325" s="4" t="s">
        <v>694</v>
      </c>
      <c r="C325" s="3" t="s">
        <v>190</v>
      </c>
      <c r="D325" s="3" t="s">
        <v>2825</v>
      </c>
      <c r="E325" s="3" t="s">
        <v>2831</v>
      </c>
      <c r="F325" s="3" t="s">
        <v>9</v>
      </c>
      <c r="G325" s="3" t="s">
        <v>26</v>
      </c>
      <c r="H325" s="3" t="s">
        <v>26</v>
      </c>
      <c r="I325" s="3" t="s">
        <v>26</v>
      </c>
      <c r="J325" s="3" t="s">
        <v>10</v>
      </c>
      <c r="K325" s="18">
        <f t="shared" si="5"/>
        <v>2952000</v>
      </c>
      <c r="L325" s="5">
        <v>2952000</v>
      </c>
      <c r="M325" s="5">
        <v>0</v>
      </c>
      <c r="N325" s="6"/>
    </row>
    <row r="326" spans="1:14" ht="50.25" customHeight="1" x14ac:dyDescent="0.2">
      <c r="A326" s="3" t="s">
        <v>695</v>
      </c>
      <c r="B326" s="6" t="s">
        <v>696</v>
      </c>
      <c r="C326" s="3" t="s">
        <v>190</v>
      </c>
      <c r="D326" s="3" t="s">
        <v>2826</v>
      </c>
      <c r="E326" s="3" t="s">
        <v>2831</v>
      </c>
      <c r="F326" s="3" t="s">
        <v>237</v>
      </c>
      <c r="G326" s="3" t="s">
        <v>237</v>
      </c>
      <c r="H326" s="3" t="s">
        <v>237</v>
      </c>
      <c r="I326" s="3" t="s">
        <v>237</v>
      </c>
      <c r="J326" s="3" t="s">
        <v>10</v>
      </c>
      <c r="K326" s="18">
        <f t="shared" si="5"/>
        <v>25000000</v>
      </c>
      <c r="L326" s="5">
        <v>0</v>
      </c>
      <c r="M326" s="5">
        <v>25000000</v>
      </c>
      <c r="N326" s="6"/>
    </row>
    <row r="327" spans="1:14" ht="38.25" x14ac:dyDescent="0.2">
      <c r="A327" s="3" t="s">
        <v>697</v>
      </c>
      <c r="B327" s="4" t="s">
        <v>698</v>
      </c>
      <c r="C327" s="3" t="s">
        <v>8</v>
      </c>
      <c r="D327" s="3" t="s">
        <v>2825</v>
      </c>
      <c r="E327" s="3" t="s">
        <v>699</v>
      </c>
      <c r="F327" s="3" t="s">
        <v>9</v>
      </c>
      <c r="G327" s="3" t="s">
        <v>9</v>
      </c>
      <c r="H327" s="3" t="s">
        <v>9</v>
      </c>
      <c r="I327" s="3" t="s">
        <v>9</v>
      </c>
      <c r="J327" s="3" t="s">
        <v>10</v>
      </c>
      <c r="K327" s="29">
        <f t="shared" si="5"/>
        <v>40000</v>
      </c>
      <c r="L327" s="5">
        <v>40000</v>
      </c>
      <c r="M327" s="5">
        <v>0</v>
      </c>
      <c r="N327" s="6"/>
    </row>
    <row r="328" spans="1:14" ht="38.25" x14ac:dyDescent="0.2">
      <c r="A328" s="3" t="s">
        <v>700</v>
      </c>
      <c r="B328" s="4" t="s">
        <v>701</v>
      </c>
      <c r="C328" s="3" t="s">
        <v>8</v>
      </c>
      <c r="D328" s="3" t="s">
        <v>2826</v>
      </c>
      <c r="E328" s="3" t="s">
        <v>699</v>
      </c>
      <c r="F328" s="3" t="s">
        <v>15</v>
      </c>
      <c r="G328" s="3" t="s">
        <v>15</v>
      </c>
      <c r="H328" s="3" t="s">
        <v>15</v>
      </c>
      <c r="I328" s="3" t="s">
        <v>15</v>
      </c>
      <c r="J328" s="3" t="s">
        <v>10</v>
      </c>
      <c r="K328" s="29">
        <f t="shared" si="5"/>
        <v>40000</v>
      </c>
      <c r="L328" s="5">
        <v>40000</v>
      </c>
      <c r="M328" s="5">
        <v>0</v>
      </c>
      <c r="N328" s="6"/>
    </row>
    <row r="329" spans="1:14" ht="38.25" x14ac:dyDescent="0.2">
      <c r="A329" s="3" t="s">
        <v>702</v>
      </c>
      <c r="B329" s="4" t="s">
        <v>703</v>
      </c>
      <c r="C329" s="3" t="s">
        <v>20</v>
      </c>
      <c r="D329" s="3" t="s">
        <v>2825</v>
      </c>
      <c r="E329" s="3" t="s">
        <v>699</v>
      </c>
      <c r="F329" s="3" t="s">
        <v>9</v>
      </c>
      <c r="G329" s="3" t="s">
        <v>9</v>
      </c>
      <c r="H329" s="3" t="s">
        <v>9</v>
      </c>
      <c r="I329" s="3" t="s">
        <v>9</v>
      </c>
      <c r="J329" s="3" t="s">
        <v>10</v>
      </c>
      <c r="K329" s="18">
        <f t="shared" si="5"/>
        <v>10000</v>
      </c>
      <c r="L329" s="5">
        <v>10000</v>
      </c>
      <c r="M329" s="5">
        <v>0</v>
      </c>
      <c r="N329" s="6"/>
    </row>
    <row r="330" spans="1:14" ht="51" x14ac:dyDescent="0.2">
      <c r="A330" s="3" t="s">
        <v>704</v>
      </c>
      <c r="B330" s="4" t="s">
        <v>705</v>
      </c>
      <c r="C330" s="3" t="s">
        <v>25</v>
      </c>
      <c r="D330" s="3" t="s">
        <v>2825</v>
      </c>
      <c r="E330" s="3" t="s">
        <v>699</v>
      </c>
      <c r="F330" s="3" t="s">
        <v>9</v>
      </c>
      <c r="G330" s="3" t="s">
        <v>9</v>
      </c>
      <c r="H330" s="3" t="s">
        <v>9</v>
      </c>
      <c r="I330" s="3" t="s">
        <v>9</v>
      </c>
      <c r="J330" s="3" t="s">
        <v>10</v>
      </c>
      <c r="K330" s="18">
        <f t="shared" si="5"/>
        <v>285000</v>
      </c>
      <c r="L330" s="5">
        <v>285000</v>
      </c>
      <c r="M330" s="5">
        <v>0</v>
      </c>
      <c r="N330" s="6"/>
    </row>
    <row r="331" spans="1:14" ht="38.25" x14ac:dyDescent="0.2">
      <c r="A331" s="3" t="s">
        <v>706</v>
      </c>
      <c r="B331" s="4" t="s">
        <v>707</v>
      </c>
      <c r="C331" s="3" t="s">
        <v>29</v>
      </c>
      <c r="D331" s="3" t="s">
        <v>2825</v>
      </c>
      <c r="E331" s="3" t="s">
        <v>699</v>
      </c>
      <c r="F331" s="3" t="s">
        <v>9</v>
      </c>
      <c r="G331" s="3" t="s">
        <v>9</v>
      </c>
      <c r="H331" s="3" t="s">
        <v>9</v>
      </c>
      <c r="I331" s="3" t="s">
        <v>9</v>
      </c>
      <c r="J331" s="3" t="s">
        <v>10</v>
      </c>
      <c r="K331" s="18">
        <f t="shared" si="5"/>
        <v>10000</v>
      </c>
      <c r="L331" s="5">
        <v>10000</v>
      </c>
      <c r="M331" s="5">
        <v>0</v>
      </c>
      <c r="N331" s="6"/>
    </row>
    <row r="332" spans="1:14" ht="38.25" x14ac:dyDescent="0.2">
      <c r="A332" s="3" t="s">
        <v>708</v>
      </c>
      <c r="B332" s="4" t="s">
        <v>709</v>
      </c>
      <c r="C332" s="3" t="s">
        <v>32</v>
      </c>
      <c r="D332" s="3" t="s">
        <v>2825</v>
      </c>
      <c r="E332" s="3" t="s">
        <v>699</v>
      </c>
      <c r="F332" s="3" t="s">
        <v>9</v>
      </c>
      <c r="G332" s="3" t="s">
        <v>9</v>
      </c>
      <c r="H332" s="3" t="s">
        <v>9</v>
      </c>
      <c r="I332" s="3" t="s">
        <v>9</v>
      </c>
      <c r="J332" s="3" t="s">
        <v>10</v>
      </c>
      <c r="K332" s="18">
        <f t="shared" si="5"/>
        <v>25000</v>
      </c>
      <c r="L332" s="5">
        <v>25000</v>
      </c>
      <c r="M332" s="5">
        <v>0</v>
      </c>
      <c r="N332" s="6"/>
    </row>
    <row r="333" spans="1:14" ht="38.25" x14ac:dyDescent="0.2">
      <c r="A333" s="3" t="s">
        <v>710</v>
      </c>
      <c r="B333" s="4" t="s">
        <v>711</v>
      </c>
      <c r="C333" s="3" t="s">
        <v>40</v>
      </c>
      <c r="D333" s="3" t="s">
        <v>2825</v>
      </c>
      <c r="E333" s="3" t="s">
        <v>699</v>
      </c>
      <c r="F333" s="3" t="s">
        <v>9</v>
      </c>
      <c r="G333" s="3" t="s">
        <v>9</v>
      </c>
      <c r="H333" s="3" t="s">
        <v>9</v>
      </c>
      <c r="I333" s="3" t="s">
        <v>9</v>
      </c>
      <c r="J333" s="3" t="s">
        <v>10</v>
      </c>
      <c r="K333" s="18">
        <f t="shared" si="5"/>
        <v>330458.46999999997</v>
      </c>
      <c r="L333" s="5">
        <v>330458.46999999997</v>
      </c>
      <c r="M333" s="5">
        <v>0</v>
      </c>
      <c r="N333" s="6"/>
    </row>
    <row r="334" spans="1:14" ht="38.25" x14ac:dyDescent="0.2">
      <c r="A334" s="3" t="s">
        <v>712</v>
      </c>
      <c r="B334" s="4" t="s">
        <v>713</v>
      </c>
      <c r="C334" s="3" t="s">
        <v>40</v>
      </c>
      <c r="D334" s="3" t="s">
        <v>2825</v>
      </c>
      <c r="E334" s="3" t="s">
        <v>699</v>
      </c>
      <c r="F334" s="3" t="s">
        <v>9</v>
      </c>
      <c r="G334" s="3" t="s">
        <v>9</v>
      </c>
      <c r="H334" s="3" t="s">
        <v>9</v>
      </c>
      <c r="I334" s="3" t="s">
        <v>9</v>
      </c>
      <c r="J334" s="3" t="s">
        <v>10</v>
      </c>
      <c r="K334" s="18">
        <f t="shared" si="5"/>
        <v>50000</v>
      </c>
      <c r="L334" s="5">
        <v>50000</v>
      </c>
      <c r="M334" s="5">
        <v>0</v>
      </c>
      <c r="N334" s="6"/>
    </row>
    <row r="335" spans="1:14" ht="38.25" x14ac:dyDescent="0.2">
      <c r="A335" s="3" t="s">
        <v>714</v>
      </c>
      <c r="B335" s="4" t="s">
        <v>715</v>
      </c>
      <c r="C335" s="3" t="s">
        <v>40</v>
      </c>
      <c r="D335" s="3" t="s">
        <v>2825</v>
      </c>
      <c r="E335" s="3" t="s">
        <v>699</v>
      </c>
      <c r="F335" s="3" t="s">
        <v>9</v>
      </c>
      <c r="G335" s="3" t="s">
        <v>9</v>
      </c>
      <c r="H335" s="3" t="s">
        <v>9</v>
      </c>
      <c r="I335" s="3" t="s">
        <v>9</v>
      </c>
      <c r="J335" s="3" t="s">
        <v>10</v>
      </c>
      <c r="K335" s="18">
        <f t="shared" si="5"/>
        <v>10000</v>
      </c>
      <c r="L335" s="5">
        <v>10000</v>
      </c>
      <c r="M335" s="5">
        <v>0</v>
      </c>
      <c r="N335" s="6"/>
    </row>
    <row r="336" spans="1:14" ht="38.25" x14ac:dyDescent="0.2">
      <c r="A336" s="3" t="s">
        <v>716</v>
      </c>
      <c r="B336" s="4" t="s">
        <v>717</v>
      </c>
      <c r="C336" s="3" t="s">
        <v>40</v>
      </c>
      <c r="D336" s="3" t="s">
        <v>2825</v>
      </c>
      <c r="E336" s="3" t="s">
        <v>699</v>
      </c>
      <c r="F336" s="3" t="s">
        <v>9</v>
      </c>
      <c r="G336" s="3" t="s">
        <v>9</v>
      </c>
      <c r="H336" s="3" t="s">
        <v>9</v>
      </c>
      <c r="I336" s="3" t="s">
        <v>9</v>
      </c>
      <c r="J336" s="3" t="s">
        <v>10</v>
      </c>
      <c r="K336" s="18">
        <f t="shared" si="5"/>
        <v>27009</v>
      </c>
      <c r="L336" s="5">
        <v>27009</v>
      </c>
      <c r="M336" s="5">
        <v>0</v>
      </c>
      <c r="N336" s="6"/>
    </row>
    <row r="337" spans="1:14" ht="38.25" x14ac:dyDescent="0.2">
      <c r="A337" s="3" t="s">
        <v>718</v>
      </c>
      <c r="B337" s="4" t="s">
        <v>719</v>
      </c>
      <c r="C337" s="3" t="s">
        <v>40</v>
      </c>
      <c r="D337" s="3" t="s">
        <v>2825</v>
      </c>
      <c r="E337" s="3" t="s">
        <v>699</v>
      </c>
      <c r="F337" s="3" t="s">
        <v>9</v>
      </c>
      <c r="G337" s="3" t="s">
        <v>9</v>
      </c>
      <c r="H337" s="3" t="s">
        <v>9</v>
      </c>
      <c r="I337" s="3" t="s">
        <v>9</v>
      </c>
      <c r="J337" s="3" t="s">
        <v>10</v>
      </c>
      <c r="K337" s="18">
        <f t="shared" si="5"/>
        <v>10000</v>
      </c>
      <c r="L337" s="5">
        <v>10000</v>
      </c>
      <c r="M337" s="5">
        <v>0</v>
      </c>
      <c r="N337" s="6"/>
    </row>
    <row r="338" spans="1:14" ht="38.25" x14ac:dyDescent="0.2">
      <c r="A338" s="3" t="s">
        <v>720</v>
      </c>
      <c r="B338" s="4" t="s">
        <v>721</v>
      </c>
      <c r="C338" s="3" t="s">
        <v>40</v>
      </c>
      <c r="D338" s="3" t="s">
        <v>2825</v>
      </c>
      <c r="E338" s="3" t="s">
        <v>699</v>
      </c>
      <c r="F338" s="3" t="s">
        <v>9</v>
      </c>
      <c r="G338" s="3" t="s">
        <v>9</v>
      </c>
      <c r="H338" s="3" t="s">
        <v>9</v>
      </c>
      <c r="I338" s="3" t="s">
        <v>26</v>
      </c>
      <c r="J338" s="3" t="s">
        <v>10</v>
      </c>
      <c r="K338" s="18">
        <f t="shared" si="5"/>
        <v>20000</v>
      </c>
      <c r="L338" s="5">
        <v>20000</v>
      </c>
      <c r="M338" s="5">
        <v>0</v>
      </c>
      <c r="N338" s="6"/>
    </row>
    <row r="339" spans="1:14" ht="38.25" x14ac:dyDescent="0.2">
      <c r="A339" s="3" t="s">
        <v>722</v>
      </c>
      <c r="B339" s="4" t="s">
        <v>723</v>
      </c>
      <c r="C339" s="3" t="s">
        <v>57</v>
      </c>
      <c r="D339" s="3" t="s">
        <v>2825</v>
      </c>
      <c r="E339" s="3" t="s">
        <v>699</v>
      </c>
      <c r="F339" s="3" t="s">
        <v>9</v>
      </c>
      <c r="G339" s="3" t="s">
        <v>9</v>
      </c>
      <c r="H339" s="3" t="s">
        <v>9</v>
      </c>
      <c r="I339" s="3" t="s">
        <v>26</v>
      </c>
      <c r="J339" s="3" t="s">
        <v>10</v>
      </c>
      <c r="K339" s="18">
        <f t="shared" si="5"/>
        <v>56600</v>
      </c>
      <c r="L339" s="5">
        <v>56600</v>
      </c>
      <c r="M339" s="5">
        <v>0</v>
      </c>
      <c r="N339" s="6"/>
    </row>
    <row r="340" spans="1:14" ht="38.25" x14ac:dyDescent="0.2">
      <c r="A340" s="3" t="s">
        <v>724</v>
      </c>
      <c r="B340" s="4" t="s">
        <v>725</v>
      </c>
      <c r="C340" s="3" t="s">
        <v>57</v>
      </c>
      <c r="D340" s="3" t="s">
        <v>2825</v>
      </c>
      <c r="E340" s="3" t="s">
        <v>699</v>
      </c>
      <c r="F340" s="3" t="s">
        <v>9</v>
      </c>
      <c r="G340" s="3" t="s">
        <v>9</v>
      </c>
      <c r="H340" s="3" t="s">
        <v>9</v>
      </c>
      <c r="I340" s="3" t="s">
        <v>26</v>
      </c>
      <c r="J340" s="3" t="s">
        <v>10</v>
      </c>
      <c r="K340" s="18">
        <f t="shared" si="5"/>
        <v>25000</v>
      </c>
      <c r="L340" s="5">
        <v>25000</v>
      </c>
      <c r="M340" s="5">
        <v>0</v>
      </c>
      <c r="N340" s="6"/>
    </row>
    <row r="341" spans="1:14" ht="38.25" x14ac:dyDescent="0.2">
      <c r="A341" s="3" t="s">
        <v>726</v>
      </c>
      <c r="B341" s="4" t="s">
        <v>727</v>
      </c>
      <c r="C341" s="3" t="s">
        <v>57</v>
      </c>
      <c r="D341" s="3" t="s">
        <v>2825</v>
      </c>
      <c r="E341" s="3" t="s">
        <v>699</v>
      </c>
      <c r="F341" s="3" t="s">
        <v>9</v>
      </c>
      <c r="G341" s="3" t="s">
        <v>9</v>
      </c>
      <c r="H341" s="3" t="s">
        <v>9</v>
      </c>
      <c r="I341" s="3" t="s">
        <v>26</v>
      </c>
      <c r="J341" s="3" t="s">
        <v>10</v>
      </c>
      <c r="K341" s="18">
        <f t="shared" si="5"/>
        <v>7200</v>
      </c>
      <c r="L341" s="5">
        <v>7200</v>
      </c>
      <c r="M341" s="5">
        <v>0</v>
      </c>
      <c r="N341" s="6"/>
    </row>
    <row r="342" spans="1:14" ht="38.25" x14ac:dyDescent="0.2">
      <c r="A342" s="3" t="s">
        <v>728</v>
      </c>
      <c r="B342" s="4" t="s">
        <v>729</v>
      </c>
      <c r="C342" s="3" t="s">
        <v>57</v>
      </c>
      <c r="D342" s="3" t="s">
        <v>2825</v>
      </c>
      <c r="E342" s="3" t="s">
        <v>699</v>
      </c>
      <c r="F342" s="3" t="s">
        <v>9</v>
      </c>
      <c r="G342" s="3" t="s">
        <v>9</v>
      </c>
      <c r="H342" s="3" t="s">
        <v>9</v>
      </c>
      <c r="I342" s="3" t="s">
        <v>26</v>
      </c>
      <c r="J342" s="3" t="s">
        <v>10</v>
      </c>
      <c r="K342" s="18">
        <f t="shared" si="5"/>
        <v>96000</v>
      </c>
      <c r="L342" s="5">
        <v>96000</v>
      </c>
      <c r="M342" s="5">
        <v>0</v>
      </c>
      <c r="N342" s="6"/>
    </row>
    <row r="343" spans="1:14" ht="38.25" x14ac:dyDescent="0.2">
      <c r="A343" s="3" t="s">
        <v>730</v>
      </c>
      <c r="B343" s="4" t="s">
        <v>731</v>
      </c>
      <c r="C343" s="3" t="s">
        <v>57</v>
      </c>
      <c r="D343" s="3" t="s">
        <v>2825</v>
      </c>
      <c r="E343" s="3" t="s">
        <v>699</v>
      </c>
      <c r="F343" s="3" t="s">
        <v>9</v>
      </c>
      <c r="G343" s="3" t="s">
        <v>9</v>
      </c>
      <c r="H343" s="3" t="s">
        <v>9</v>
      </c>
      <c r="I343" s="3" t="s">
        <v>26</v>
      </c>
      <c r="J343" s="3" t="s">
        <v>10</v>
      </c>
      <c r="K343" s="18">
        <f t="shared" si="5"/>
        <v>13500</v>
      </c>
      <c r="L343" s="5">
        <v>13500</v>
      </c>
      <c r="M343" s="5">
        <v>0</v>
      </c>
      <c r="N343" s="6"/>
    </row>
    <row r="344" spans="1:14" ht="38.25" x14ac:dyDescent="0.2">
      <c r="A344" s="3" t="s">
        <v>732</v>
      </c>
      <c r="B344" s="4" t="s">
        <v>733</v>
      </c>
      <c r="C344" s="3" t="s">
        <v>57</v>
      </c>
      <c r="D344" s="3" t="s">
        <v>2825</v>
      </c>
      <c r="E344" s="3" t="s">
        <v>699</v>
      </c>
      <c r="F344" s="3" t="s">
        <v>9</v>
      </c>
      <c r="G344" s="3" t="s">
        <v>9</v>
      </c>
      <c r="H344" s="3" t="s">
        <v>9</v>
      </c>
      <c r="I344" s="3" t="s">
        <v>26</v>
      </c>
      <c r="J344" s="3" t="s">
        <v>10</v>
      </c>
      <c r="K344" s="18">
        <f t="shared" si="5"/>
        <v>54000</v>
      </c>
      <c r="L344" s="5">
        <v>54000</v>
      </c>
      <c r="M344" s="5">
        <v>0</v>
      </c>
      <c r="N344" s="6"/>
    </row>
    <row r="345" spans="1:14" ht="51" x14ac:dyDescent="0.2">
      <c r="A345" s="3" t="s">
        <v>734</v>
      </c>
      <c r="B345" s="4" t="s">
        <v>735</v>
      </c>
      <c r="C345" s="3" t="s">
        <v>57</v>
      </c>
      <c r="D345" s="3" t="s">
        <v>2825</v>
      </c>
      <c r="E345" s="3" t="s">
        <v>699</v>
      </c>
      <c r="F345" s="3" t="s">
        <v>9</v>
      </c>
      <c r="G345" s="3" t="s">
        <v>9</v>
      </c>
      <c r="H345" s="3" t="s">
        <v>9</v>
      </c>
      <c r="I345" s="3" t="s">
        <v>26</v>
      </c>
      <c r="J345" s="3" t="s">
        <v>10</v>
      </c>
      <c r="K345" s="18">
        <f t="shared" si="5"/>
        <v>150000</v>
      </c>
      <c r="L345" s="5">
        <v>150000</v>
      </c>
      <c r="M345" s="5">
        <v>0</v>
      </c>
      <c r="N345" s="6"/>
    </row>
    <row r="346" spans="1:14" ht="38.25" x14ac:dyDescent="0.2">
      <c r="A346" s="3" t="s">
        <v>736</v>
      </c>
      <c r="B346" s="4" t="s">
        <v>737</v>
      </c>
      <c r="C346" s="3" t="s">
        <v>57</v>
      </c>
      <c r="D346" s="3" t="s">
        <v>2825</v>
      </c>
      <c r="E346" s="3" t="s">
        <v>699</v>
      </c>
      <c r="F346" s="3" t="s">
        <v>9</v>
      </c>
      <c r="G346" s="3" t="s">
        <v>9</v>
      </c>
      <c r="H346" s="3" t="s">
        <v>9</v>
      </c>
      <c r="I346" s="3" t="s">
        <v>26</v>
      </c>
      <c r="J346" s="3" t="s">
        <v>10</v>
      </c>
      <c r="K346" s="18">
        <f t="shared" si="5"/>
        <v>76500</v>
      </c>
      <c r="L346" s="5">
        <v>76500</v>
      </c>
      <c r="M346" s="5">
        <v>0</v>
      </c>
      <c r="N346" s="6"/>
    </row>
    <row r="347" spans="1:14" ht="38.25" x14ac:dyDescent="0.2">
      <c r="A347" s="3" t="s">
        <v>738</v>
      </c>
      <c r="B347" s="4" t="s">
        <v>739</v>
      </c>
      <c r="C347" s="3" t="s">
        <v>57</v>
      </c>
      <c r="D347" s="3" t="s">
        <v>2825</v>
      </c>
      <c r="E347" s="3" t="s">
        <v>699</v>
      </c>
      <c r="F347" s="3" t="s">
        <v>9</v>
      </c>
      <c r="G347" s="3" t="s">
        <v>9</v>
      </c>
      <c r="H347" s="3" t="s">
        <v>9</v>
      </c>
      <c r="I347" s="3" t="s">
        <v>26</v>
      </c>
      <c r="J347" s="3" t="s">
        <v>10</v>
      </c>
      <c r="K347" s="18">
        <f t="shared" si="5"/>
        <v>21000</v>
      </c>
      <c r="L347" s="5">
        <v>21000</v>
      </c>
      <c r="M347" s="5">
        <v>0</v>
      </c>
      <c r="N347" s="6"/>
    </row>
    <row r="348" spans="1:14" ht="25.5" x14ac:dyDescent="0.2">
      <c r="A348" s="3" t="s">
        <v>740</v>
      </c>
      <c r="B348" s="4" t="s">
        <v>741</v>
      </c>
      <c r="C348" s="3" t="s">
        <v>57</v>
      </c>
      <c r="D348" s="3" t="s">
        <v>2825</v>
      </c>
      <c r="E348" s="3" t="s">
        <v>699</v>
      </c>
      <c r="F348" s="3" t="s">
        <v>9</v>
      </c>
      <c r="G348" s="3" t="s">
        <v>9</v>
      </c>
      <c r="H348" s="3" t="s">
        <v>9</v>
      </c>
      <c r="I348" s="3" t="s">
        <v>26</v>
      </c>
      <c r="J348" s="3" t="s">
        <v>10</v>
      </c>
      <c r="K348" s="18">
        <f t="shared" si="5"/>
        <v>11700</v>
      </c>
      <c r="L348" s="5">
        <v>11700</v>
      </c>
      <c r="M348" s="5">
        <v>0</v>
      </c>
      <c r="N348" s="6"/>
    </row>
    <row r="349" spans="1:14" ht="38.25" x14ac:dyDescent="0.2">
      <c r="A349" s="3" t="s">
        <v>742</v>
      </c>
      <c r="B349" s="4" t="s">
        <v>743</v>
      </c>
      <c r="C349" s="3" t="s">
        <v>57</v>
      </c>
      <c r="D349" s="3" t="s">
        <v>2825</v>
      </c>
      <c r="E349" s="3" t="s">
        <v>699</v>
      </c>
      <c r="F349" s="3" t="s">
        <v>9</v>
      </c>
      <c r="G349" s="3" t="s">
        <v>9</v>
      </c>
      <c r="H349" s="3" t="s">
        <v>9</v>
      </c>
      <c r="I349" s="3" t="s">
        <v>26</v>
      </c>
      <c r="J349" s="3" t="s">
        <v>10</v>
      </c>
      <c r="K349" s="18">
        <f t="shared" si="5"/>
        <v>60000</v>
      </c>
      <c r="L349" s="5">
        <v>60000</v>
      </c>
      <c r="M349" s="5">
        <v>0</v>
      </c>
      <c r="N349" s="6"/>
    </row>
    <row r="350" spans="1:14" ht="38.25" x14ac:dyDescent="0.2">
      <c r="A350" s="3" t="s">
        <v>744</v>
      </c>
      <c r="B350" s="4" t="s">
        <v>745</v>
      </c>
      <c r="C350" s="3" t="s">
        <v>57</v>
      </c>
      <c r="D350" s="3" t="s">
        <v>2825</v>
      </c>
      <c r="E350" s="3" t="s">
        <v>699</v>
      </c>
      <c r="F350" s="3" t="s">
        <v>9</v>
      </c>
      <c r="G350" s="3" t="s">
        <v>9</v>
      </c>
      <c r="H350" s="3" t="s">
        <v>9</v>
      </c>
      <c r="I350" s="3" t="s">
        <v>26</v>
      </c>
      <c r="J350" s="3" t="s">
        <v>10</v>
      </c>
      <c r="K350" s="18">
        <f t="shared" si="5"/>
        <v>23000</v>
      </c>
      <c r="L350" s="5">
        <v>23000</v>
      </c>
      <c r="M350" s="5">
        <v>0</v>
      </c>
      <c r="N350" s="6"/>
    </row>
    <row r="351" spans="1:14" ht="38.25" x14ac:dyDescent="0.2">
      <c r="A351" s="3" t="s">
        <v>746</v>
      </c>
      <c r="B351" s="4" t="s">
        <v>747</v>
      </c>
      <c r="C351" s="3" t="s">
        <v>57</v>
      </c>
      <c r="D351" s="3" t="s">
        <v>2825</v>
      </c>
      <c r="E351" s="3" t="s">
        <v>699</v>
      </c>
      <c r="F351" s="3" t="s">
        <v>9</v>
      </c>
      <c r="G351" s="3" t="s">
        <v>9</v>
      </c>
      <c r="H351" s="3" t="s">
        <v>9</v>
      </c>
      <c r="I351" s="3" t="s">
        <v>26</v>
      </c>
      <c r="J351" s="3" t="s">
        <v>10</v>
      </c>
      <c r="K351" s="18">
        <f t="shared" si="5"/>
        <v>180000</v>
      </c>
      <c r="L351" s="5">
        <v>180000</v>
      </c>
      <c r="M351" s="5">
        <v>0</v>
      </c>
      <c r="N351" s="6"/>
    </row>
    <row r="352" spans="1:14" ht="38.25" x14ac:dyDescent="0.2">
      <c r="A352" s="3" t="s">
        <v>748</v>
      </c>
      <c r="B352" s="4" t="s">
        <v>749</v>
      </c>
      <c r="C352" s="3" t="s">
        <v>68</v>
      </c>
      <c r="D352" s="3" t="s">
        <v>2825</v>
      </c>
      <c r="E352" s="3" t="s">
        <v>699</v>
      </c>
      <c r="F352" s="3" t="s">
        <v>9</v>
      </c>
      <c r="G352" s="3" t="s">
        <v>9</v>
      </c>
      <c r="H352" s="3" t="s">
        <v>9</v>
      </c>
      <c r="I352" s="3" t="s">
        <v>26</v>
      </c>
      <c r="J352" s="3" t="s">
        <v>10</v>
      </c>
      <c r="K352" s="18">
        <f t="shared" si="5"/>
        <v>25000</v>
      </c>
      <c r="L352" s="5">
        <v>25000</v>
      </c>
      <c r="M352" s="5">
        <v>0</v>
      </c>
      <c r="N352" s="6"/>
    </row>
    <row r="353" spans="1:14" ht="38.25" x14ac:dyDescent="0.2">
      <c r="A353" s="3" t="s">
        <v>750</v>
      </c>
      <c r="B353" s="4" t="s">
        <v>751</v>
      </c>
      <c r="C353" s="3" t="s">
        <v>71</v>
      </c>
      <c r="D353" s="3" t="s">
        <v>2825</v>
      </c>
      <c r="E353" s="3" t="s">
        <v>699</v>
      </c>
      <c r="F353" s="3" t="s">
        <v>9</v>
      </c>
      <c r="G353" s="3" t="s">
        <v>9</v>
      </c>
      <c r="H353" s="3" t="s">
        <v>9</v>
      </c>
      <c r="I353" s="3" t="s">
        <v>9</v>
      </c>
      <c r="J353" s="3" t="s">
        <v>10</v>
      </c>
      <c r="K353" s="18">
        <f t="shared" si="5"/>
        <v>750000</v>
      </c>
      <c r="L353" s="5">
        <v>750000</v>
      </c>
      <c r="M353" s="5">
        <v>0</v>
      </c>
      <c r="N353" s="6"/>
    </row>
    <row r="354" spans="1:14" ht="38.25" x14ac:dyDescent="0.2">
      <c r="A354" s="3" t="s">
        <v>752</v>
      </c>
      <c r="B354" s="4" t="s">
        <v>753</v>
      </c>
      <c r="C354" s="3" t="s">
        <v>84</v>
      </c>
      <c r="D354" s="3" t="s">
        <v>2825</v>
      </c>
      <c r="E354" s="3" t="s">
        <v>699</v>
      </c>
      <c r="F354" s="3" t="s">
        <v>9</v>
      </c>
      <c r="G354" s="3" t="s">
        <v>9</v>
      </c>
      <c r="H354" s="3" t="s">
        <v>9</v>
      </c>
      <c r="I354" s="3" t="s">
        <v>9</v>
      </c>
      <c r="J354" s="3" t="s">
        <v>10</v>
      </c>
      <c r="K354" s="18">
        <f t="shared" si="5"/>
        <v>20000</v>
      </c>
      <c r="L354" s="5">
        <v>20000</v>
      </c>
      <c r="M354" s="5">
        <v>0</v>
      </c>
      <c r="N354" s="6"/>
    </row>
    <row r="355" spans="1:14" ht="38.25" x14ac:dyDescent="0.2">
      <c r="A355" s="3" t="s">
        <v>754</v>
      </c>
      <c r="B355" s="4" t="s">
        <v>755</v>
      </c>
      <c r="C355" s="3" t="s">
        <v>84</v>
      </c>
      <c r="D355" s="3" t="s">
        <v>2825</v>
      </c>
      <c r="E355" s="3" t="s">
        <v>699</v>
      </c>
      <c r="F355" s="3" t="s">
        <v>9</v>
      </c>
      <c r="G355" s="3" t="s">
        <v>9</v>
      </c>
      <c r="H355" s="3" t="s">
        <v>9</v>
      </c>
      <c r="I355" s="3" t="s">
        <v>9</v>
      </c>
      <c r="J355" s="3" t="s">
        <v>10</v>
      </c>
      <c r="K355" s="18">
        <f t="shared" si="5"/>
        <v>22286</v>
      </c>
      <c r="L355" s="5">
        <v>22286</v>
      </c>
      <c r="M355" s="5">
        <v>0</v>
      </c>
      <c r="N355" s="6"/>
    </row>
    <row r="356" spans="1:14" ht="38.25" x14ac:dyDescent="0.2">
      <c r="A356" s="3" t="s">
        <v>756</v>
      </c>
      <c r="B356" s="4" t="s">
        <v>757</v>
      </c>
      <c r="C356" s="3" t="s">
        <v>84</v>
      </c>
      <c r="D356" s="3" t="s">
        <v>2825</v>
      </c>
      <c r="E356" s="3" t="s">
        <v>699</v>
      </c>
      <c r="F356" s="3" t="s">
        <v>9</v>
      </c>
      <c r="G356" s="3" t="s">
        <v>9</v>
      </c>
      <c r="H356" s="3" t="s">
        <v>9</v>
      </c>
      <c r="I356" s="3" t="s">
        <v>9</v>
      </c>
      <c r="J356" s="3" t="s">
        <v>10</v>
      </c>
      <c r="K356" s="18">
        <f t="shared" si="5"/>
        <v>13550</v>
      </c>
      <c r="L356" s="5">
        <v>13550</v>
      </c>
      <c r="M356" s="5">
        <v>0</v>
      </c>
      <c r="N356" s="6"/>
    </row>
    <row r="357" spans="1:14" ht="51" x14ac:dyDescent="0.2">
      <c r="A357" s="3" t="s">
        <v>758</v>
      </c>
      <c r="B357" s="4" t="s">
        <v>759</v>
      </c>
      <c r="C357" s="3" t="s">
        <v>84</v>
      </c>
      <c r="D357" s="3" t="s">
        <v>2825</v>
      </c>
      <c r="E357" s="3" t="s">
        <v>699</v>
      </c>
      <c r="F357" s="3" t="s">
        <v>9</v>
      </c>
      <c r="G357" s="3" t="s">
        <v>9</v>
      </c>
      <c r="H357" s="3" t="s">
        <v>9</v>
      </c>
      <c r="I357" s="3" t="s">
        <v>26</v>
      </c>
      <c r="J357" s="3" t="s">
        <v>10</v>
      </c>
      <c r="K357" s="18">
        <f t="shared" si="5"/>
        <v>63916</v>
      </c>
      <c r="L357" s="5">
        <v>63916</v>
      </c>
      <c r="M357" s="5">
        <v>0</v>
      </c>
      <c r="N357" s="6"/>
    </row>
    <row r="358" spans="1:14" ht="38.25" x14ac:dyDescent="0.2">
      <c r="A358" s="3" t="s">
        <v>760</v>
      </c>
      <c r="B358" s="4" t="s">
        <v>761</v>
      </c>
      <c r="C358" s="3" t="s">
        <v>84</v>
      </c>
      <c r="D358" s="3" t="s">
        <v>2825</v>
      </c>
      <c r="E358" s="3" t="s">
        <v>699</v>
      </c>
      <c r="F358" s="3" t="s">
        <v>9</v>
      </c>
      <c r="G358" s="3" t="s">
        <v>9</v>
      </c>
      <c r="H358" s="3" t="s">
        <v>9</v>
      </c>
      <c r="I358" s="3" t="s">
        <v>26</v>
      </c>
      <c r="J358" s="3" t="s">
        <v>10</v>
      </c>
      <c r="K358" s="18">
        <f t="shared" si="5"/>
        <v>150000</v>
      </c>
      <c r="L358" s="5">
        <v>150000</v>
      </c>
      <c r="M358" s="5">
        <v>0</v>
      </c>
      <c r="N358" s="6"/>
    </row>
    <row r="359" spans="1:14" ht="38.25" x14ac:dyDescent="0.2">
      <c r="A359" s="3" t="s">
        <v>762</v>
      </c>
      <c r="B359" s="4" t="s">
        <v>763</v>
      </c>
      <c r="C359" s="3" t="s">
        <v>99</v>
      </c>
      <c r="D359" s="3" t="s">
        <v>2825</v>
      </c>
      <c r="E359" s="3" t="s">
        <v>699</v>
      </c>
      <c r="F359" s="3" t="s">
        <v>9</v>
      </c>
      <c r="G359" s="3" t="s">
        <v>9</v>
      </c>
      <c r="H359" s="3" t="s">
        <v>9</v>
      </c>
      <c r="I359" s="3" t="s">
        <v>9</v>
      </c>
      <c r="J359" s="3" t="s">
        <v>10</v>
      </c>
      <c r="K359" s="18">
        <f t="shared" si="5"/>
        <v>30000</v>
      </c>
      <c r="L359" s="5">
        <v>30000</v>
      </c>
      <c r="M359" s="5">
        <v>0</v>
      </c>
      <c r="N359" s="6"/>
    </row>
    <row r="360" spans="1:14" ht="38.25" x14ac:dyDescent="0.2">
      <c r="A360" s="3" t="s">
        <v>764</v>
      </c>
      <c r="B360" s="4" t="s">
        <v>765</v>
      </c>
      <c r="C360" s="3" t="s">
        <v>99</v>
      </c>
      <c r="D360" s="3" t="s">
        <v>2825</v>
      </c>
      <c r="E360" s="3" t="s">
        <v>699</v>
      </c>
      <c r="F360" s="3" t="s">
        <v>9</v>
      </c>
      <c r="G360" s="3" t="s">
        <v>9</v>
      </c>
      <c r="H360" s="3" t="s">
        <v>9</v>
      </c>
      <c r="I360" s="3" t="s">
        <v>9</v>
      </c>
      <c r="J360" s="3" t="s">
        <v>10</v>
      </c>
      <c r="K360" s="18">
        <f t="shared" si="5"/>
        <v>5500</v>
      </c>
      <c r="L360" s="5">
        <v>5500</v>
      </c>
      <c r="M360" s="5">
        <v>0</v>
      </c>
      <c r="N360" s="6"/>
    </row>
    <row r="361" spans="1:14" ht="38.25" x14ac:dyDescent="0.2">
      <c r="A361" s="3" t="s">
        <v>766</v>
      </c>
      <c r="B361" s="4" t="s">
        <v>767</v>
      </c>
      <c r="C361" s="3" t="s">
        <v>99</v>
      </c>
      <c r="D361" s="3" t="s">
        <v>2825</v>
      </c>
      <c r="E361" s="3" t="s">
        <v>699</v>
      </c>
      <c r="F361" s="3" t="s">
        <v>9</v>
      </c>
      <c r="G361" s="3" t="s">
        <v>9</v>
      </c>
      <c r="H361" s="3" t="s">
        <v>9</v>
      </c>
      <c r="I361" s="3" t="s">
        <v>9</v>
      </c>
      <c r="J361" s="3" t="s">
        <v>10</v>
      </c>
      <c r="K361" s="18">
        <f t="shared" si="5"/>
        <v>1500</v>
      </c>
      <c r="L361" s="5">
        <v>1500</v>
      </c>
      <c r="M361" s="5">
        <v>0</v>
      </c>
      <c r="N361" s="6"/>
    </row>
    <row r="362" spans="1:14" ht="38.25" x14ac:dyDescent="0.2">
      <c r="A362" s="3" t="s">
        <v>768</v>
      </c>
      <c r="B362" s="4" t="s">
        <v>769</v>
      </c>
      <c r="C362" s="3" t="s">
        <v>99</v>
      </c>
      <c r="D362" s="3" t="s">
        <v>2825</v>
      </c>
      <c r="E362" s="3" t="s">
        <v>699</v>
      </c>
      <c r="F362" s="3" t="s">
        <v>9</v>
      </c>
      <c r="G362" s="3" t="s">
        <v>9</v>
      </c>
      <c r="H362" s="3" t="s">
        <v>9</v>
      </c>
      <c r="I362" s="3" t="s">
        <v>9</v>
      </c>
      <c r="J362" s="3" t="s">
        <v>10</v>
      </c>
      <c r="K362" s="18">
        <f t="shared" si="5"/>
        <v>3000</v>
      </c>
      <c r="L362" s="5">
        <v>3000</v>
      </c>
      <c r="M362" s="5">
        <v>0</v>
      </c>
      <c r="N362" s="6"/>
    </row>
    <row r="363" spans="1:14" ht="38.25" x14ac:dyDescent="0.2">
      <c r="A363" s="3" t="s">
        <v>770</v>
      </c>
      <c r="B363" s="4" t="s">
        <v>771</v>
      </c>
      <c r="C363" s="3" t="s">
        <v>99</v>
      </c>
      <c r="D363" s="3" t="s">
        <v>2825</v>
      </c>
      <c r="E363" s="3" t="s">
        <v>699</v>
      </c>
      <c r="F363" s="3" t="s">
        <v>9</v>
      </c>
      <c r="G363" s="3" t="s">
        <v>9</v>
      </c>
      <c r="H363" s="3" t="s">
        <v>9</v>
      </c>
      <c r="I363" s="3" t="s">
        <v>9</v>
      </c>
      <c r="J363" s="3" t="s">
        <v>10</v>
      </c>
      <c r="K363" s="18">
        <f t="shared" si="5"/>
        <v>30000</v>
      </c>
      <c r="L363" s="5">
        <v>30000</v>
      </c>
      <c r="M363" s="5">
        <v>0</v>
      </c>
      <c r="N363" s="6"/>
    </row>
    <row r="364" spans="1:14" ht="38.25" x14ac:dyDescent="0.2">
      <c r="A364" s="3" t="s">
        <v>772</v>
      </c>
      <c r="B364" s="4" t="s">
        <v>773</v>
      </c>
      <c r="C364" s="3" t="s">
        <v>99</v>
      </c>
      <c r="D364" s="3" t="s">
        <v>2825</v>
      </c>
      <c r="E364" s="3" t="s">
        <v>699</v>
      </c>
      <c r="F364" s="3" t="s">
        <v>9</v>
      </c>
      <c r="G364" s="3" t="s">
        <v>9</v>
      </c>
      <c r="H364" s="3" t="s">
        <v>9</v>
      </c>
      <c r="I364" s="3" t="s">
        <v>9</v>
      </c>
      <c r="J364" s="3" t="s">
        <v>10</v>
      </c>
      <c r="K364" s="18">
        <f t="shared" si="5"/>
        <v>2200</v>
      </c>
      <c r="L364" s="5">
        <v>2200</v>
      </c>
      <c r="M364" s="5">
        <v>0</v>
      </c>
      <c r="N364" s="6"/>
    </row>
    <row r="365" spans="1:14" ht="38.25" x14ac:dyDescent="0.2">
      <c r="A365" s="3" t="s">
        <v>774</v>
      </c>
      <c r="B365" s="4" t="s">
        <v>775</v>
      </c>
      <c r="C365" s="3" t="s">
        <v>107</v>
      </c>
      <c r="D365" s="3" t="s">
        <v>2825</v>
      </c>
      <c r="E365" s="3" t="s">
        <v>699</v>
      </c>
      <c r="F365" s="3" t="s">
        <v>9</v>
      </c>
      <c r="G365" s="3" t="s">
        <v>9</v>
      </c>
      <c r="H365" s="3" t="s">
        <v>9</v>
      </c>
      <c r="I365" s="3" t="s">
        <v>9</v>
      </c>
      <c r="J365" s="3" t="s">
        <v>10</v>
      </c>
      <c r="K365" s="18">
        <f t="shared" si="5"/>
        <v>50000</v>
      </c>
      <c r="L365" s="5">
        <v>50000</v>
      </c>
      <c r="M365" s="5">
        <v>0</v>
      </c>
      <c r="N365" s="6"/>
    </row>
    <row r="366" spans="1:14" ht="38.25" x14ac:dyDescent="0.2">
      <c r="A366" s="3" t="s">
        <v>776</v>
      </c>
      <c r="B366" s="4" t="s">
        <v>777</v>
      </c>
      <c r="C366" s="3" t="s">
        <v>110</v>
      </c>
      <c r="D366" s="3" t="s">
        <v>2825</v>
      </c>
      <c r="E366" s="3" t="s">
        <v>699</v>
      </c>
      <c r="F366" s="3" t="s">
        <v>9</v>
      </c>
      <c r="G366" s="3" t="s">
        <v>9</v>
      </c>
      <c r="H366" s="3" t="s">
        <v>9</v>
      </c>
      <c r="I366" s="3" t="s">
        <v>9</v>
      </c>
      <c r="J366" s="3" t="s">
        <v>10</v>
      </c>
      <c r="K366" s="18">
        <f t="shared" si="5"/>
        <v>25000</v>
      </c>
      <c r="L366" s="5">
        <v>25000</v>
      </c>
      <c r="M366" s="5">
        <v>0</v>
      </c>
      <c r="N366" s="6"/>
    </row>
    <row r="367" spans="1:14" ht="38.25" x14ac:dyDescent="0.2">
      <c r="A367" s="3" t="s">
        <v>778</v>
      </c>
      <c r="B367" s="4" t="s">
        <v>779</v>
      </c>
      <c r="C367" s="3" t="s">
        <v>780</v>
      </c>
      <c r="D367" s="3" t="s">
        <v>2826</v>
      </c>
      <c r="E367" s="3" t="s">
        <v>699</v>
      </c>
      <c r="F367" s="3" t="s">
        <v>26</v>
      </c>
      <c r="G367" s="3" t="s">
        <v>26</v>
      </c>
      <c r="H367" s="3" t="s">
        <v>237</v>
      </c>
      <c r="I367" s="3" t="s">
        <v>237</v>
      </c>
      <c r="J367" s="3" t="s">
        <v>10</v>
      </c>
      <c r="K367" s="18">
        <f t="shared" si="5"/>
        <v>11750</v>
      </c>
      <c r="L367" s="5">
        <v>11750</v>
      </c>
      <c r="M367" s="5">
        <v>0</v>
      </c>
      <c r="N367" s="6"/>
    </row>
    <row r="368" spans="1:14" ht="38.25" x14ac:dyDescent="0.2">
      <c r="A368" s="3" t="s">
        <v>781</v>
      </c>
      <c r="B368" s="4" t="s">
        <v>782</v>
      </c>
      <c r="C368" s="3" t="s">
        <v>20</v>
      </c>
      <c r="D368" s="3" t="s">
        <v>2826</v>
      </c>
      <c r="E368" s="3" t="s">
        <v>699</v>
      </c>
      <c r="F368" s="3" t="s">
        <v>15</v>
      </c>
      <c r="G368" s="3" t="s">
        <v>15</v>
      </c>
      <c r="H368" s="3" t="s">
        <v>15</v>
      </c>
      <c r="I368" s="3" t="s">
        <v>15</v>
      </c>
      <c r="J368" s="3" t="s">
        <v>10</v>
      </c>
      <c r="K368" s="18">
        <f t="shared" si="5"/>
        <v>10000</v>
      </c>
      <c r="L368" s="5">
        <v>10000</v>
      </c>
      <c r="M368" s="5">
        <v>0</v>
      </c>
      <c r="N368" s="6"/>
    </row>
    <row r="369" spans="1:14" ht="38.25" x14ac:dyDescent="0.2">
      <c r="A369" s="3" t="s">
        <v>783</v>
      </c>
      <c r="B369" s="4" t="s">
        <v>784</v>
      </c>
      <c r="C369" s="3" t="s">
        <v>29</v>
      </c>
      <c r="D369" s="3" t="s">
        <v>2826</v>
      </c>
      <c r="E369" s="3" t="s">
        <v>699</v>
      </c>
      <c r="F369" s="3" t="s">
        <v>15</v>
      </c>
      <c r="G369" s="3" t="s">
        <v>15</v>
      </c>
      <c r="H369" s="3" t="s">
        <v>15</v>
      </c>
      <c r="I369" s="3" t="s">
        <v>15</v>
      </c>
      <c r="J369" s="3" t="s">
        <v>10</v>
      </c>
      <c r="K369" s="18">
        <f t="shared" si="5"/>
        <v>10000</v>
      </c>
      <c r="L369" s="5">
        <v>10000</v>
      </c>
      <c r="M369" s="5">
        <v>0</v>
      </c>
      <c r="N369" s="6"/>
    </row>
    <row r="370" spans="1:14" ht="38.25" x14ac:dyDescent="0.2">
      <c r="A370" s="3" t="s">
        <v>785</v>
      </c>
      <c r="B370" s="4" t="s">
        <v>786</v>
      </c>
      <c r="C370" s="3" t="s">
        <v>130</v>
      </c>
      <c r="D370" s="3" t="s">
        <v>2826</v>
      </c>
      <c r="E370" s="3" t="s">
        <v>699</v>
      </c>
      <c r="F370" s="3" t="s">
        <v>191</v>
      </c>
      <c r="G370" s="3" t="s">
        <v>191</v>
      </c>
      <c r="H370" s="3" t="s">
        <v>191</v>
      </c>
      <c r="I370" s="3" t="s">
        <v>191</v>
      </c>
      <c r="J370" s="3" t="s">
        <v>10</v>
      </c>
      <c r="K370" s="18">
        <f t="shared" si="5"/>
        <v>81000</v>
      </c>
      <c r="L370" s="5">
        <v>81000</v>
      </c>
      <c r="M370" s="5">
        <v>0</v>
      </c>
      <c r="N370" s="6"/>
    </row>
    <row r="371" spans="1:14" ht="38.25" x14ac:dyDescent="0.2">
      <c r="A371" s="3" t="s">
        <v>787</v>
      </c>
      <c r="B371" s="4" t="s">
        <v>788</v>
      </c>
      <c r="C371" s="3" t="s">
        <v>130</v>
      </c>
      <c r="D371" s="3" t="s">
        <v>2826</v>
      </c>
      <c r="E371" s="3" t="s">
        <v>699</v>
      </c>
      <c r="F371" s="3" t="s">
        <v>191</v>
      </c>
      <c r="G371" s="3" t="s">
        <v>179</v>
      </c>
      <c r="H371" s="3" t="s">
        <v>179</v>
      </c>
      <c r="I371" s="3" t="s">
        <v>179</v>
      </c>
      <c r="J371" s="3" t="s">
        <v>10</v>
      </c>
      <c r="K371" s="18">
        <f t="shared" si="5"/>
        <v>11250</v>
      </c>
      <c r="L371" s="5">
        <v>11250</v>
      </c>
      <c r="M371" s="5">
        <v>0</v>
      </c>
      <c r="N371" s="6"/>
    </row>
    <row r="372" spans="1:14" ht="38.25" x14ac:dyDescent="0.2">
      <c r="A372" s="3" t="s">
        <v>789</v>
      </c>
      <c r="B372" s="4" t="s">
        <v>790</v>
      </c>
      <c r="C372" s="3" t="s">
        <v>130</v>
      </c>
      <c r="D372" s="3" t="s">
        <v>2826</v>
      </c>
      <c r="E372" s="3" t="s">
        <v>699</v>
      </c>
      <c r="F372" s="3" t="s">
        <v>15</v>
      </c>
      <c r="G372" s="3" t="s">
        <v>15</v>
      </c>
      <c r="H372" s="3" t="s">
        <v>15</v>
      </c>
      <c r="I372" s="3" t="s">
        <v>15</v>
      </c>
      <c r="J372" s="3" t="s">
        <v>10</v>
      </c>
      <c r="K372" s="18">
        <f t="shared" si="5"/>
        <v>25100</v>
      </c>
      <c r="L372" s="5">
        <v>25100</v>
      </c>
      <c r="M372" s="5">
        <v>0</v>
      </c>
      <c r="N372" s="6"/>
    </row>
    <row r="373" spans="1:14" ht="38.25" x14ac:dyDescent="0.2">
      <c r="A373" s="3" t="s">
        <v>791</v>
      </c>
      <c r="B373" s="4" t="s">
        <v>792</v>
      </c>
      <c r="C373" s="3" t="s">
        <v>32</v>
      </c>
      <c r="D373" s="3" t="s">
        <v>2826</v>
      </c>
      <c r="E373" s="3" t="s">
        <v>699</v>
      </c>
      <c r="F373" s="3" t="s">
        <v>15</v>
      </c>
      <c r="G373" s="3" t="s">
        <v>15</v>
      </c>
      <c r="H373" s="3" t="s">
        <v>15</v>
      </c>
      <c r="I373" s="3" t="s">
        <v>15</v>
      </c>
      <c r="J373" s="3" t="s">
        <v>10</v>
      </c>
      <c r="K373" s="18">
        <f t="shared" si="5"/>
        <v>20000</v>
      </c>
      <c r="L373" s="5">
        <v>20000</v>
      </c>
      <c r="M373" s="5">
        <v>0</v>
      </c>
      <c r="N373" s="6"/>
    </row>
    <row r="374" spans="1:14" ht="38.25" x14ac:dyDescent="0.2">
      <c r="A374" s="3" t="s">
        <v>793</v>
      </c>
      <c r="B374" s="4" t="s">
        <v>794</v>
      </c>
      <c r="C374" s="3" t="s">
        <v>135</v>
      </c>
      <c r="D374" s="3" t="s">
        <v>2826</v>
      </c>
      <c r="E374" s="3" t="s">
        <v>699</v>
      </c>
      <c r="F374" s="3" t="s">
        <v>15</v>
      </c>
      <c r="G374" s="3" t="s">
        <v>15</v>
      </c>
      <c r="H374" s="3" t="s">
        <v>15</v>
      </c>
      <c r="I374" s="3" t="s">
        <v>15</v>
      </c>
      <c r="J374" s="3" t="s">
        <v>10</v>
      </c>
      <c r="K374" s="18">
        <f t="shared" si="5"/>
        <v>5000</v>
      </c>
      <c r="L374" s="5">
        <v>5000</v>
      </c>
      <c r="M374" s="5">
        <v>0</v>
      </c>
      <c r="N374" s="6"/>
    </row>
    <row r="375" spans="1:14" ht="38.25" x14ac:dyDescent="0.2">
      <c r="A375" s="3" t="s">
        <v>795</v>
      </c>
      <c r="B375" s="4" t="s">
        <v>796</v>
      </c>
      <c r="C375" s="3" t="s">
        <v>37</v>
      </c>
      <c r="D375" s="3" t="s">
        <v>2826</v>
      </c>
      <c r="E375" s="3" t="s">
        <v>699</v>
      </c>
      <c r="F375" s="3" t="s">
        <v>15</v>
      </c>
      <c r="G375" s="3" t="s">
        <v>15</v>
      </c>
      <c r="H375" s="3" t="s">
        <v>15</v>
      </c>
      <c r="I375" s="3" t="s">
        <v>15</v>
      </c>
      <c r="J375" s="3" t="s">
        <v>10</v>
      </c>
      <c r="K375" s="18">
        <f t="shared" si="5"/>
        <v>700</v>
      </c>
      <c r="L375" s="5">
        <v>700</v>
      </c>
      <c r="M375" s="5">
        <v>0</v>
      </c>
      <c r="N375" s="6"/>
    </row>
    <row r="376" spans="1:14" ht="51" x14ac:dyDescent="0.2">
      <c r="A376" s="3" t="s">
        <v>797</v>
      </c>
      <c r="B376" s="4" t="s">
        <v>798</v>
      </c>
      <c r="C376" s="3" t="s">
        <v>37</v>
      </c>
      <c r="D376" s="3" t="s">
        <v>2826</v>
      </c>
      <c r="E376" s="3" t="s">
        <v>699</v>
      </c>
      <c r="F376" s="3" t="s">
        <v>15</v>
      </c>
      <c r="G376" s="3" t="s">
        <v>15</v>
      </c>
      <c r="H376" s="3" t="s">
        <v>15</v>
      </c>
      <c r="I376" s="3" t="s">
        <v>15</v>
      </c>
      <c r="J376" s="3" t="s">
        <v>10</v>
      </c>
      <c r="K376" s="18">
        <f t="shared" si="5"/>
        <v>3000</v>
      </c>
      <c r="L376" s="5">
        <v>3000</v>
      </c>
      <c r="M376" s="5">
        <v>0</v>
      </c>
      <c r="N376" s="6"/>
    </row>
    <row r="377" spans="1:14" ht="38.25" x14ac:dyDescent="0.2">
      <c r="A377" s="3" t="s">
        <v>799</v>
      </c>
      <c r="B377" s="4" t="s">
        <v>800</v>
      </c>
      <c r="C377" s="3" t="s">
        <v>37</v>
      </c>
      <c r="D377" s="3" t="s">
        <v>2826</v>
      </c>
      <c r="E377" s="3" t="s">
        <v>699</v>
      </c>
      <c r="F377" s="3" t="s">
        <v>15</v>
      </c>
      <c r="G377" s="3" t="s">
        <v>15</v>
      </c>
      <c r="H377" s="3" t="s">
        <v>15</v>
      </c>
      <c r="I377" s="3" t="s">
        <v>15</v>
      </c>
      <c r="J377" s="3" t="s">
        <v>10</v>
      </c>
      <c r="K377" s="18">
        <f t="shared" si="5"/>
        <v>5000</v>
      </c>
      <c r="L377" s="5">
        <v>5000</v>
      </c>
      <c r="M377" s="5">
        <v>0</v>
      </c>
      <c r="N377" s="6"/>
    </row>
    <row r="378" spans="1:14" ht="38.25" x14ac:dyDescent="0.2">
      <c r="A378" s="3" t="s">
        <v>801</v>
      </c>
      <c r="B378" s="4" t="s">
        <v>802</v>
      </c>
      <c r="C378" s="3" t="s">
        <v>140</v>
      </c>
      <c r="D378" s="3" t="s">
        <v>2826</v>
      </c>
      <c r="E378" s="3" t="s">
        <v>699</v>
      </c>
      <c r="F378" s="3" t="s">
        <v>191</v>
      </c>
      <c r="G378" s="3" t="s">
        <v>191</v>
      </c>
      <c r="H378" s="3" t="s">
        <v>191</v>
      </c>
      <c r="I378" s="3" t="s">
        <v>191</v>
      </c>
      <c r="J378" s="3" t="s">
        <v>10</v>
      </c>
      <c r="K378" s="18">
        <f t="shared" si="5"/>
        <v>3500</v>
      </c>
      <c r="L378" s="5">
        <v>3500</v>
      </c>
      <c r="M378" s="5">
        <v>0</v>
      </c>
      <c r="N378" s="6"/>
    </row>
    <row r="379" spans="1:14" ht="38.25" x14ac:dyDescent="0.2">
      <c r="A379" s="3" t="s">
        <v>803</v>
      </c>
      <c r="B379" s="4" t="s">
        <v>804</v>
      </c>
      <c r="C379" s="3" t="s">
        <v>140</v>
      </c>
      <c r="D379" s="3" t="s">
        <v>2826</v>
      </c>
      <c r="E379" s="3" t="s">
        <v>699</v>
      </c>
      <c r="F379" s="3" t="s">
        <v>15</v>
      </c>
      <c r="G379" s="3" t="s">
        <v>15</v>
      </c>
      <c r="H379" s="3" t="s">
        <v>15</v>
      </c>
      <c r="I379" s="3" t="s">
        <v>15</v>
      </c>
      <c r="J379" s="3" t="s">
        <v>10</v>
      </c>
      <c r="K379" s="18">
        <f t="shared" si="5"/>
        <v>60000</v>
      </c>
      <c r="L379" s="5">
        <v>60000</v>
      </c>
      <c r="M379" s="5">
        <v>0</v>
      </c>
      <c r="N379" s="6"/>
    </row>
    <row r="380" spans="1:14" ht="51" x14ac:dyDescent="0.2">
      <c r="A380" s="3" t="s">
        <v>805</v>
      </c>
      <c r="B380" s="4" t="s">
        <v>806</v>
      </c>
      <c r="C380" s="3" t="s">
        <v>140</v>
      </c>
      <c r="D380" s="3" t="s">
        <v>2826</v>
      </c>
      <c r="E380" s="3" t="s">
        <v>699</v>
      </c>
      <c r="F380" s="3" t="s">
        <v>15</v>
      </c>
      <c r="G380" s="3" t="s">
        <v>15</v>
      </c>
      <c r="H380" s="3" t="s">
        <v>15</v>
      </c>
      <c r="I380" s="3" t="s">
        <v>15</v>
      </c>
      <c r="J380" s="3" t="s">
        <v>10</v>
      </c>
      <c r="K380" s="18">
        <f t="shared" si="5"/>
        <v>75000</v>
      </c>
      <c r="L380" s="5">
        <v>75000</v>
      </c>
      <c r="M380" s="5">
        <v>0</v>
      </c>
      <c r="N380" s="6"/>
    </row>
    <row r="381" spans="1:14" ht="38.25" x14ac:dyDescent="0.2">
      <c r="A381" s="3" t="s">
        <v>807</v>
      </c>
      <c r="B381" s="4" t="s">
        <v>808</v>
      </c>
      <c r="C381" s="3" t="s">
        <v>40</v>
      </c>
      <c r="D381" s="3" t="s">
        <v>2826</v>
      </c>
      <c r="E381" s="3" t="s">
        <v>699</v>
      </c>
      <c r="F381" s="3" t="s">
        <v>15</v>
      </c>
      <c r="G381" s="3" t="s">
        <v>15</v>
      </c>
      <c r="H381" s="3" t="s">
        <v>15</v>
      </c>
      <c r="I381" s="3" t="s">
        <v>15</v>
      </c>
      <c r="J381" s="3" t="s">
        <v>10</v>
      </c>
      <c r="K381" s="18">
        <f t="shared" si="5"/>
        <v>20000</v>
      </c>
      <c r="L381" s="5">
        <v>20000</v>
      </c>
      <c r="M381" s="5">
        <v>0</v>
      </c>
      <c r="N381" s="6"/>
    </row>
    <row r="382" spans="1:14" ht="38.25" x14ac:dyDescent="0.2">
      <c r="A382" s="7" t="s">
        <v>809</v>
      </c>
      <c r="B382" s="8" t="s">
        <v>810</v>
      </c>
      <c r="C382" s="7" t="s">
        <v>40</v>
      </c>
      <c r="D382" s="3" t="s">
        <v>2826</v>
      </c>
      <c r="E382" s="7" t="s">
        <v>699</v>
      </c>
      <c r="F382" s="7" t="s">
        <v>15</v>
      </c>
      <c r="G382" s="7" t="s">
        <v>15</v>
      </c>
      <c r="H382" s="7" t="s">
        <v>15</v>
      </c>
      <c r="I382" s="7" t="s">
        <v>15</v>
      </c>
      <c r="J382" s="7" t="s">
        <v>10</v>
      </c>
      <c r="K382" s="18">
        <f t="shared" si="5"/>
        <v>50000</v>
      </c>
      <c r="L382" s="9">
        <v>50000</v>
      </c>
      <c r="M382" s="9">
        <v>0</v>
      </c>
      <c r="N382" s="10"/>
    </row>
    <row r="383" spans="1:14" ht="38.25" x14ac:dyDescent="0.2">
      <c r="A383" s="3" t="s">
        <v>811</v>
      </c>
      <c r="B383" s="4" t="s">
        <v>812</v>
      </c>
      <c r="C383" s="3" t="s">
        <v>40</v>
      </c>
      <c r="D383" s="3" t="s">
        <v>2826</v>
      </c>
      <c r="E383" s="3" t="s">
        <v>699</v>
      </c>
      <c r="F383" s="3" t="s">
        <v>15</v>
      </c>
      <c r="G383" s="3" t="s">
        <v>15</v>
      </c>
      <c r="H383" s="3" t="s">
        <v>15</v>
      </c>
      <c r="I383" s="3" t="s">
        <v>15</v>
      </c>
      <c r="J383" s="3" t="s">
        <v>10</v>
      </c>
      <c r="K383" s="18">
        <f t="shared" ref="K383:K446" si="6">L383+M383</f>
        <v>10000</v>
      </c>
      <c r="L383" s="5">
        <v>10000</v>
      </c>
      <c r="M383" s="5">
        <v>0</v>
      </c>
      <c r="N383" s="6"/>
    </row>
    <row r="384" spans="1:14" ht="38.25" x14ac:dyDescent="0.2">
      <c r="A384" s="3" t="s">
        <v>813</v>
      </c>
      <c r="B384" s="4" t="s">
        <v>814</v>
      </c>
      <c r="C384" s="3" t="s">
        <v>57</v>
      </c>
      <c r="D384" s="3" t="s">
        <v>2826</v>
      </c>
      <c r="E384" s="3" t="s">
        <v>699</v>
      </c>
      <c r="F384" s="3" t="s">
        <v>179</v>
      </c>
      <c r="G384" s="3" t="s">
        <v>179</v>
      </c>
      <c r="H384" s="3" t="s">
        <v>179</v>
      </c>
      <c r="I384" s="3" t="s">
        <v>179</v>
      </c>
      <c r="J384" s="3" t="s">
        <v>10</v>
      </c>
      <c r="K384" s="18">
        <f t="shared" si="6"/>
        <v>800</v>
      </c>
      <c r="L384" s="5">
        <v>800</v>
      </c>
      <c r="M384" s="5">
        <v>0</v>
      </c>
      <c r="N384" s="6"/>
    </row>
    <row r="385" spans="1:14" ht="38.25" x14ac:dyDescent="0.2">
      <c r="A385" s="3" t="s">
        <v>815</v>
      </c>
      <c r="B385" s="4" t="s">
        <v>816</v>
      </c>
      <c r="C385" s="3" t="s">
        <v>57</v>
      </c>
      <c r="D385" s="3" t="s">
        <v>2826</v>
      </c>
      <c r="E385" s="3" t="s">
        <v>699</v>
      </c>
      <c r="F385" s="3" t="s">
        <v>179</v>
      </c>
      <c r="G385" s="3" t="s">
        <v>179</v>
      </c>
      <c r="H385" s="3" t="s">
        <v>179</v>
      </c>
      <c r="I385" s="3" t="s">
        <v>179</v>
      </c>
      <c r="J385" s="3" t="s">
        <v>10</v>
      </c>
      <c r="K385" s="18">
        <f t="shared" si="6"/>
        <v>22300</v>
      </c>
      <c r="L385" s="5">
        <v>22300</v>
      </c>
      <c r="M385" s="5">
        <v>0</v>
      </c>
      <c r="N385" s="6"/>
    </row>
    <row r="386" spans="1:14" ht="38.25" x14ac:dyDescent="0.2">
      <c r="A386" s="7" t="s">
        <v>817</v>
      </c>
      <c r="B386" s="8" t="s">
        <v>818</v>
      </c>
      <c r="C386" s="7" t="s">
        <v>57</v>
      </c>
      <c r="D386" s="3" t="s">
        <v>2826</v>
      </c>
      <c r="E386" s="7" t="s">
        <v>699</v>
      </c>
      <c r="F386" s="7" t="s">
        <v>179</v>
      </c>
      <c r="G386" s="7" t="s">
        <v>179</v>
      </c>
      <c r="H386" s="7" t="s">
        <v>179</v>
      </c>
      <c r="I386" s="7" t="s">
        <v>179</v>
      </c>
      <c r="J386" s="7" t="s">
        <v>10</v>
      </c>
      <c r="K386" s="18">
        <f t="shared" si="6"/>
        <v>1750</v>
      </c>
      <c r="L386" s="9">
        <v>1750</v>
      </c>
      <c r="M386" s="9">
        <v>0</v>
      </c>
      <c r="N386" s="10"/>
    </row>
    <row r="387" spans="1:14" ht="38.25" x14ac:dyDescent="0.2">
      <c r="A387" s="3" t="s">
        <v>819</v>
      </c>
      <c r="B387" s="4" t="s">
        <v>820</v>
      </c>
      <c r="C387" s="3" t="s">
        <v>57</v>
      </c>
      <c r="D387" s="3" t="s">
        <v>2826</v>
      </c>
      <c r="E387" s="3" t="s">
        <v>699</v>
      </c>
      <c r="F387" s="3" t="s">
        <v>179</v>
      </c>
      <c r="G387" s="3" t="s">
        <v>179</v>
      </c>
      <c r="H387" s="3" t="s">
        <v>179</v>
      </c>
      <c r="I387" s="3" t="s">
        <v>15</v>
      </c>
      <c r="J387" s="3" t="s">
        <v>10</v>
      </c>
      <c r="K387" s="18">
        <f t="shared" si="6"/>
        <v>50000</v>
      </c>
      <c r="L387" s="5">
        <v>50000</v>
      </c>
      <c r="M387" s="5">
        <v>0</v>
      </c>
      <c r="N387" s="6"/>
    </row>
    <row r="388" spans="1:14" ht="25.5" x14ac:dyDescent="0.2">
      <c r="A388" s="3" t="s">
        <v>821</v>
      </c>
      <c r="B388" s="4" t="s">
        <v>822</v>
      </c>
      <c r="C388" s="3" t="s">
        <v>68</v>
      </c>
      <c r="D388" s="3" t="s">
        <v>2826</v>
      </c>
      <c r="E388" s="3" t="s">
        <v>699</v>
      </c>
      <c r="F388" s="3" t="s">
        <v>15</v>
      </c>
      <c r="G388" s="3" t="s">
        <v>15</v>
      </c>
      <c r="H388" s="3" t="s">
        <v>15</v>
      </c>
      <c r="I388" s="3" t="s">
        <v>15</v>
      </c>
      <c r="J388" s="3" t="s">
        <v>10</v>
      </c>
      <c r="K388" s="18">
        <f t="shared" si="6"/>
        <v>30000</v>
      </c>
      <c r="L388" s="5">
        <v>30000</v>
      </c>
      <c r="M388" s="5">
        <v>0</v>
      </c>
      <c r="N388" s="6"/>
    </row>
    <row r="389" spans="1:14" ht="38.25" x14ac:dyDescent="0.2">
      <c r="A389" s="3" t="s">
        <v>823</v>
      </c>
      <c r="B389" s="4" t="s">
        <v>824</v>
      </c>
      <c r="C389" s="3" t="s">
        <v>68</v>
      </c>
      <c r="D389" s="3" t="s">
        <v>2826</v>
      </c>
      <c r="E389" s="3" t="s">
        <v>699</v>
      </c>
      <c r="F389" s="3" t="s">
        <v>15</v>
      </c>
      <c r="G389" s="3" t="s">
        <v>15</v>
      </c>
      <c r="H389" s="3" t="s">
        <v>15</v>
      </c>
      <c r="I389" s="3" t="s">
        <v>15</v>
      </c>
      <c r="J389" s="3" t="s">
        <v>10</v>
      </c>
      <c r="K389" s="18">
        <f t="shared" si="6"/>
        <v>25000</v>
      </c>
      <c r="L389" s="5">
        <v>25000</v>
      </c>
      <c r="M389" s="5">
        <v>0</v>
      </c>
      <c r="N389" s="6"/>
    </row>
    <row r="390" spans="1:14" ht="38.25" x14ac:dyDescent="0.2">
      <c r="A390" s="3" t="s">
        <v>825</v>
      </c>
      <c r="B390" s="4" t="s">
        <v>826</v>
      </c>
      <c r="C390" s="3" t="s">
        <v>157</v>
      </c>
      <c r="D390" s="3" t="s">
        <v>2826</v>
      </c>
      <c r="E390" s="3" t="s">
        <v>699</v>
      </c>
      <c r="F390" s="3" t="s">
        <v>15</v>
      </c>
      <c r="G390" s="3" t="s">
        <v>15</v>
      </c>
      <c r="H390" s="3" t="s">
        <v>15</v>
      </c>
      <c r="I390" s="3" t="s">
        <v>15</v>
      </c>
      <c r="J390" s="3" t="s">
        <v>10</v>
      </c>
      <c r="K390" s="18">
        <f t="shared" si="6"/>
        <v>20000</v>
      </c>
      <c r="L390" s="5">
        <v>20000</v>
      </c>
      <c r="M390" s="5">
        <v>0</v>
      </c>
      <c r="N390" s="6"/>
    </row>
    <row r="391" spans="1:14" ht="38.25" x14ac:dyDescent="0.2">
      <c r="A391" s="3" t="s">
        <v>827</v>
      </c>
      <c r="B391" s="4" t="s">
        <v>828</v>
      </c>
      <c r="C391" s="3" t="s">
        <v>71</v>
      </c>
      <c r="D391" s="3" t="s">
        <v>2826</v>
      </c>
      <c r="E391" s="3" t="s">
        <v>699</v>
      </c>
      <c r="F391" s="3" t="s">
        <v>170</v>
      </c>
      <c r="G391" s="3" t="s">
        <v>191</v>
      </c>
      <c r="H391" s="3" t="s">
        <v>191</v>
      </c>
      <c r="I391" s="3" t="s">
        <v>191</v>
      </c>
      <c r="J391" s="3" t="s">
        <v>10</v>
      </c>
      <c r="K391" s="18">
        <f t="shared" si="6"/>
        <v>32400</v>
      </c>
      <c r="L391" s="5">
        <v>32400</v>
      </c>
      <c r="M391" s="5">
        <v>0</v>
      </c>
      <c r="N391" s="6"/>
    </row>
    <row r="392" spans="1:14" ht="38.25" x14ac:dyDescent="0.2">
      <c r="A392" s="3" t="s">
        <v>829</v>
      </c>
      <c r="B392" s="4" t="s">
        <v>830</v>
      </c>
      <c r="C392" s="3" t="s">
        <v>232</v>
      </c>
      <c r="D392" s="3" t="s">
        <v>2826</v>
      </c>
      <c r="E392" s="3" t="s">
        <v>699</v>
      </c>
      <c r="F392" s="3" t="s">
        <v>191</v>
      </c>
      <c r="G392" s="3" t="s">
        <v>191</v>
      </c>
      <c r="H392" s="3" t="s">
        <v>191</v>
      </c>
      <c r="I392" s="3" t="s">
        <v>191</v>
      </c>
      <c r="J392" s="3" t="s">
        <v>10</v>
      </c>
      <c r="K392" s="18">
        <f t="shared" si="6"/>
        <v>110000</v>
      </c>
      <c r="L392" s="5">
        <v>110000</v>
      </c>
      <c r="M392" s="5">
        <v>0</v>
      </c>
      <c r="N392" s="6"/>
    </row>
    <row r="393" spans="1:14" ht="51" x14ac:dyDescent="0.2">
      <c r="A393" s="3" t="s">
        <v>831</v>
      </c>
      <c r="B393" s="4" t="s">
        <v>832</v>
      </c>
      <c r="C393" s="3" t="s">
        <v>232</v>
      </c>
      <c r="D393" s="3" t="s">
        <v>2826</v>
      </c>
      <c r="E393" s="3" t="s">
        <v>699</v>
      </c>
      <c r="F393" s="3" t="s">
        <v>191</v>
      </c>
      <c r="G393" s="3" t="s">
        <v>191</v>
      </c>
      <c r="H393" s="3" t="s">
        <v>191</v>
      </c>
      <c r="I393" s="3" t="s">
        <v>191</v>
      </c>
      <c r="J393" s="3" t="s">
        <v>10</v>
      </c>
      <c r="K393" s="18">
        <f t="shared" si="6"/>
        <v>31000</v>
      </c>
      <c r="L393" s="5">
        <v>31000</v>
      </c>
      <c r="M393" s="5">
        <v>0</v>
      </c>
      <c r="N393" s="6"/>
    </row>
    <row r="394" spans="1:14" ht="51" x14ac:dyDescent="0.2">
      <c r="A394" s="3" t="s">
        <v>833</v>
      </c>
      <c r="B394" s="4" t="s">
        <v>834</v>
      </c>
      <c r="C394" s="3" t="s">
        <v>232</v>
      </c>
      <c r="D394" s="3" t="s">
        <v>2826</v>
      </c>
      <c r="E394" s="3" t="s">
        <v>699</v>
      </c>
      <c r="F394" s="3" t="s">
        <v>191</v>
      </c>
      <c r="G394" s="3" t="s">
        <v>191</v>
      </c>
      <c r="H394" s="3" t="s">
        <v>191</v>
      </c>
      <c r="I394" s="3" t="s">
        <v>191</v>
      </c>
      <c r="J394" s="3" t="s">
        <v>10</v>
      </c>
      <c r="K394" s="18">
        <f t="shared" si="6"/>
        <v>110000</v>
      </c>
      <c r="L394" s="5">
        <v>110000</v>
      </c>
      <c r="M394" s="5">
        <v>0</v>
      </c>
      <c r="N394" s="6"/>
    </row>
    <row r="395" spans="1:14" ht="25.5" x14ac:dyDescent="0.2">
      <c r="A395" s="3" t="s">
        <v>835</v>
      </c>
      <c r="B395" s="4" t="s">
        <v>836</v>
      </c>
      <c r="C395" s="3" t="s">
        <v>71</v>
      </c>
      <c r="D395" s="3" t="s">
        <v>2826</v>
      </c>
      <c r="E395" s="3" t="s">
        <v>699</v>
      </c>
      <c r="F395" s="3" t="s">
        <v>191</v>
      </c>
      <c r="G395" s="3" t="s">
        <v>191</v>
      </c>
      <c r="H395" s="3" t="s">
        <v>191</v>
      </c>
      <c r="I395" s="3" t="s">
        <v>191</v>
      </c>
      <c r="J395" s="3" t="s">
        <v>10</v>
      </c>
      <c r="K395" s="18">
        <f t="shared" si="6"/>
        <v>4200</v>
      </c>
      <c r="L395" s="5">
        <v>4200</v>
      </c>
      <c r="M395" s="5">
        <v>0</v>
      </c>
      <c r="N395" s="6"/>
    </row>
    <row r="396" spans="1:14" ht="38.25" x14ac:dyDescent="0.2">
      <c r="A396" s="3" t="s">
        <v>837</v>
      </c>
      <c r="B396" s="4" t="s">
        <v>838</v>
      </c>
      <c r="C396" s="3" t="s">
        <v>71</v>
      </c>
      <c r="D396" s="3" t="s">
        <v>2826</v>
      </c>
      <c r="E396" s="3" t="s">
        <v>699</v>
      </c>
      <c r="F396" s="3" t="s">
        <v>191</v>
      </c>
      <c r="G396" s="3" t="s">
        <v>191</v>
      </c>
      <c r="H396" s="3" t="s">
        <v>191</v>
      </c>
      <c r="I396" s="3" t="s">
        <v>191</v>
      </c>
      <c r="J396" s="3" t="s">
        <v>10</v>
      </c>
      <c r="K396" s="18">
        <f t="shared" si="6"/>
        <v>8600</v>
      </c>
      <c r="L396" s="5">
        <v>8600</v>
      </c>
      <c r="M396" s="5">
        <v>0</v>
      </c>
      <c r="N396" s="6"/>
    </row>
    <row r="397" spans="1:14" ht="38.25" x14ac:dyDescent="0.2">
      <c r="A397" s="3" t="s">
        <v>839</v>
      </c>
      <c r="B397" s="4" t="s">
        <v>840</v>
      </c>
      <c r="C397" s="3" t="s">
        <v>232</v>
      </c>
      <c r="D397" s="3" t="s">
        <v>2826</v>
      </c>
      <c r="E397" s="3" t="s">
        <v>699</v>
      </c>
      <c r="F397" s="3" t="s">
        <v>15</v>
      </c>
      <c r="G397" s="3" t="s">
        <v>15</v>
      </c>
      <c r="H397" s="3" t="s">
        <v>15</v>
      </c>
      <c r="I397" s="3" t="s">
        <v>15</v>
      </c>
      <c r="J397" s="3" t="s">
        <v>10</v>
      </c>
      <c r="K397" s="18">
        <f t="shared" si="6"/>
        <v>5000</v>
      </c>
      <c r="L397" s="5">
        <v>5000</v>
      </c>
      <c r="M397" s="5">
        <v>0</v>
      </c>
      <c r="N397" s="6"/>
    </row>
    <row r="398" spans="1:14" ht="38.25" x14ac:dyDescent="0.2">
      <c r="A398" s="3" t="s">
        <v>841</v>
      </c>
      <c r="B398" s="4" t="s">
        <v>842</v>
      </c>
      <c r="C398" s="3" t="s">
        <v>232</v>
      </c>
      <c r="D398" s="3" t="s">
        <v>2826</v>
      </c>
      <c r="E398" s="3" t="s">
        <v>699</v>
      </c>
      <c r="F398" s="3" t="s">
        <v>15</v>
      </c>
      <c r="G398" s="3" t="s">
        <v>15</v>
      </c>
      <c r="H398" s="3" t="s">
        <v>15</v>
      </c>
      <c r="I398" s="3" t="s">
        <v>15</v>
      </c>
      <c r="J398" s="3" t="s">
        <v>10</v>
      </c>
      <c r="K398" s="18">
        <f t="shared" si="6"/>
        <v>2400</v>
      </c>
      <c r="L398" s="5">
        <v>2400</v>
      </c>
      <c r="M398" s="5">
        <v>0</v>
      </c>
      <c r="N398" s="6"/>
    </row>
    <row r="399" spans="1:14" ht="38.25" x14ac:dyDescent="0.2">
      <c r="A399" s="3" t="s">
        <v>843</v>
      </c>
      <c r="B399" s="4" t="s">
        <v>844</v>
      </c>
      <c r="C399" s="3" t="s">
        <v>232</v>
      </c>
      <c r="D399" s="3" t="s">
        <v>2826</v>
      </c>
      <c r="E399" s="3" t="s">
        <v>699</v>
      </c>
      <c r="F399" s="3" t="s">
        <v>15</v>
      </c>
      <c r="G399" s="3" t="s">
        <v>15</v>
      </c>
      <c r="H399" s="3" t="s">
        <v>15</v>
      </c>
      <c r="I399" s="3" t="s">
        <v>15</v>
      </c>
      <c r="J399" s="3" t="s">
        <v>10</v>
      </c>
      <c r="K399" s="18">
        <f t="shared" si="6"/>
        <v>5000</v>
      </c>
      <c r="L399" s="5">
        <v>5000</v>
      </c>
      <c r="M399" s="5">
        <v>0</v>
      </c>
      <c r="N399" s="6"/>
    </row>
    <row r="400" spans="1:14" ht="38.25" x14ac:dyDescent="0.2">
      <c r="A400" s="3" t="s">
        <v>845</v>
      </c>
      <c r="B400" s="4" t="s">
        <v>846</v>
      </c>
      <c r="C400" s="3" t="s">
        <v>71</v>
      </c>
      <c r="D400" s="3" t="s">
        <v>2826</v>
      </c>
      <c r="E400" s="3" t="s">
        <v>699</v>
      </c>
      <c r="F400" s="3" t="s">
        <v>15</v>
      </c>
      <c r="G400" s="3" t="s">
        <v>15</v>
      </c>
      <c r="H400" s="3" t="s">
        <v>15</v>
      </c>
      <c r="I400" s="3" t="s">
        <v>15</v>
      </c>
      <c r="J400" s="3" t="s">
        <v>10</v>
      </c>
      <c r="K400" s="18">
        <f t="shared" si="6"/>
        <v>750000</v>
      </c>
      <c r="L400" s="5">
        <v>750000</v>
      </c>
      <c r="M400" s="5">
        <v>0</v>
      </c>
      <c r="N400" s="6"/>
    </row>
    <row r="401" spans="1:14" ht="25.5" x14ac:dyDescent="0.2">
      <c r="A401" s="3" t="s">
        <v>847</v>
      </c>
      <c r="B401" s="4" t="s">
        <v>848</v>
      </c>
      <c r="C401" s="3" t="s">
        <v>84</v>
      </c>
      <c r="D401" s="3" t="s">
        <v>2826</v>
      </c>
      <c r="E401" s="3" t="s">
        <v>699</v>
      </c>
      <c r="F401" s="3" t="s">
        <v>170</v>
      </c>
      <c r="G401" s="3" t="s">
        <v>170</v>
      </c>
      <c r="H401" s="3" t="s">
        <v>170</v>
      </c>
      <c r="I401" s="3" t="s">
        <v>170</v>
      </c>
      <c r="J401" s="3" t="s">
        <v>10</v>
      </c>
      <c r="K401" s="18">
        <f t="shared" si="6"/>
        <v>50000</v>
      </c>
      <c r="L401" s="5">
        <v>50000</v>
      </c>
      <c r="M401" s="5">
        <v>0</v>
      </c>
      <c r="N401" s="6"/>
    </row>
    <row r="402" spans="1:14" ht="38.25" x14ac:dyDescent="0.2">
      <c r="A402" s="3" t="s">
        <v>849</v>
      </c>
      <c r="B402" s="4" t="s">
        <v>850</v>
      </c>
      <c r="C402" s="3" t="s">
        <v>84</v>
      </c>
      <c r="D402" s="3" t="s">
        <v>2826</v>
      </c>
      <c r="E402" s="3" t="s">
        <v>699</v>
      </c>
      <c r="F402" s="3" t="s">
        <v>170</v>
      </c>
      <c r="G402" s="3" t="s">
        <v>170</v>
      </c>
      <c r="H402" s="3" t="s">
        <v>170</v>
      </c>
      <c r="I402" s="3" t="s">
        <v>170</v>
      </c>
      <c r="J402" s="3" t="s">
        <v>10</v>
      </c>
      <c r="K402" s="18">
        <f t="shared" si="6"/>
        <v>53730</v>
      </c>
      <c r="L402" s="5">
        <v>53730</v>
      </c>
      <c r="M402" s="5">
        <v>0</v>
      </c>
      <c r="N402" s="6"/>
    </row>
    <row r="403" spans="1:14" ht="38.25" x14ac:dyDescent="0.2">
      <c r="A403" s="3" t="s">
        <v>851</v>
      </c>
      <c r="B403" s="4" t="s">
        <v>852</v>
      </c>
      <c r="C403" s="3" t="s">
        <v>84</v>
      </c>
      <c r="D403" s="3" t="s">
        <v>2826</v>
      </c>
      <c r="E403" s="3" t="s">
        <v>699</v>
      </c>
      <c r="F403" s="3" t="s">
        <v>170</v>
      </c>
      <c r="G403" s="3" t="s">
        <v>170</v>
      </c>
      <c r="H403" s="3" t="s">
        <v>170</v>
      </c>
      <c r="I403" s="3" t="s">
        <v>170</v>
      </c>
      <c r="J403" s="3" t="s">
        <v>10</v>
      </c>
      <c r="K403" s="18">
        <f t="shared" si="6"/>
        <v>5220</v>
      </c>
      <c r="L403" s="5">
        <v>5220</v>
      </c>
      <c r="M403" s="5">
        <v>0</v>
      </c>
      <c r="N403" s="6"/>
    </row>
    <row r="404" spans="1:14" ht="38.25" x14ac:dyDescent="0.2">
      <c r="A404" s="3" t="s">
        <v>853</v>
      </c>
      <c r="B404" s="4" t="s">
        <v>854</v>
      </c>
      <c r="C404" s="3" t="s">
        <v>84</v>
      </c>
      <c r="D404" s="3" t="s">
        <v>2826</v>
      </c>
      <c r="E404" s="3" t="s">
        <v>699</v>
      </c>
      <c r="F404" s="3" t="s">
        <v>170</v>
      </c>
      <c r="G404" s="3" t="s">
        <v>170</v>
      </c>
      <c r="H404" s="3" t="s">
        <v>170</v>
      </c>
      <c r="I404" s="3" t="s">
        <v>170</v>
      </c>
      <c r="J404" s="3" t="s">
        <v>10</v>
      </c>
      <c r="K404" s="18">
        <f t="shared" si="6"/>
        <v>40000</v>
      </c>
      <c r="L404" s="5">
        <v>40000</v>
      </c>
      <c r="M404" s="5">
        <v>0</v>
      </c>
      <c r="N404" s="6"/>
    </row>
    <row r="405" spans="1:14" ht="38.25" x14ac:dyDescent="0.2">
      <c r="A405" s="3" t="s">
        <v>855</v>
      </c>
      <c r="B405" s="4" t="s">
        <v>856</v>
      </c>
      <c r="C405" s="3" t="s">
        <v>84</v>
      </c>
      <c r="D405" s="3" t="s">
        <v>2826</v>
      </c>
      <c r="E405" s="3" t="s">
        <v>699</v>
      </c>
      <c r="F405" s="3" t="s">
        <v>170</v>
      </c>
      <c r="G405" s="3" t="s">
        <v>170</v>
      </c>
      <c r="H405" s="3" t="s">
        <v>170</v>
      </c>
      <c r="I405" s="3" t="s">
        <v>170</v>
      </c>
      <c r="J405" s="3" t="s">
        <v>10</v>
      </c>
      <c r="K405" s="18">
        <f t="shared" si="6"/>
        <v>20000</v>
      </c>
      <c r="L405" s="5">
        <v>20000</v>
      </c>
      <c r="M405" s="5">
        <v>0</v>
      </c>
      <c r="N405" s="6"/>
    </row>
    <row r="406" spans="1:14" ht="38.25" x14ac:dyDescent="0.2">
      <c r="A406" s="3" t="s">
        <v>857</v>
      </c>
      <c r="B406" s="4" t="s">
        <v>858</v>
      </c>
      <c r="C406" s="3" t="s">
        <v>84</v>
      </c>
      <c r="D406" s="3" t="s">
        <v>2826</v>
      </c>
      <c r="E406" s="3" t="s">
        <v>699</v>
      </c>
      <c r="F406" s="3" t="s">
        <v>170</v>
      </c>
      <c r="G406" s="3" t="s">
        <v>170</v>
      </c>
      <c r="H406" s="3" t="s">
        <v>170</v>
      </c>
      <c r="I406" s="3" t="s">
        <v>170</v>
      </c>
      <c r="J406" s="3" t="s">
        <v>10</v>
      </c>
      <c r="K406" s="18">
        <f t="shared" si="6"/>
        <v>199985</v>
      </c>
      <c r="L406" s="5">
        <v>199985</v>
      </c>
      <c r="M406" s="5">
        <v>0</v>
      </c>
      <c r="N406" s="6"/>
    </row>
    <row r="407" spans="1:14" ht="38.25" x14ac:dyDescent="0.2">
      <c r="A407" s="3" t="s">
        <v>859</v>
      </c>
      <c r="B407" s="4" t="s">
        <v>860</v>
      </c>
      <c r="C407" s="3" t="s">
        <v>84</v>
      </c>
      <c r="D407" s="3" t="s">
        <v>2826</v>
      </c>
      <c r="E407" s="3" t="s">
        <v>699</v>
      </c>
      <c r="F407" s="3" t="s">
        <v>170</v>
      </c>
      <c r="G407" s="3" t="s">
        <v>170</v>
      </c>
      <c r="H407" s="3" t="s">
        <v>170</v>
      </c>
      <c r="I407" s="3" t="s">
        <v>170</v>
      </c>
      <c r="J407" s="3" t="s">
        <v>10</v>
      </c>
      <c r="K407" s="18">
        <f t="shared" si="6"/>
        <v>450000</v>
      </c>
      <c r="L407" s="5">
        <v>450000</v>
      </c>
      <c r="M407" s="5">
        <v>0</v>
      </c>
      <c r="N407" s="6"/>
    </row>
    <row r="408" spans="1:14" ht="38.25" x14ac:dyDescent="0.2">
      <c r="A408" s="3" t="s">
        <v>861</v>
      </c>
      <c r="B408" s="4" t="s">
        <v>862</v>
      </c>
      <c r="C408" s="3" t="s">
        <v>84</v>
      </c>
      <c r="D408" s="3" t="s">
        <v>2826</v>
      </c>
      <c r="E408" s="3" t="s">
        <v>699</v>
      </c>
      <c r="F408" s="3" t="s">
        <v>170</v>
      </c>
      <c r="G408" s="3" t="s">
        <v>170</v>
      </c>
      <c r="H408" s="3" t="s">
        <v>170</v>
      </c>
      <c r="I408" s="3" t="s">
        <v>170</v>
      </c>
      <c r="J408" s="3" t="s">
        <v>10</v>
      </c>
      <c r="K408" s="18">
        <f t="shared" si="6"/>
        <v>100000</v>
      </c>
      <c r="L408" s="5">
        <v>100000</v>
      </c>
      <c r="M408" s="5">
        <v>0</v>
      </c>
      <c r="N408" s="6"/>
    </row>
    <row r="409" spans="1:14" ht="25.5" x14ac:dyDescent="0.2">
      <c r="A409" s="3" t="s">
        <v>863</v>
      </c>
      <c r="B409" s="4" t="s">
        <v>864</v>
      </c>
      <c r="C409" s="3" t="s">
        <v>99</v>
      </c>
      <c r="D409" s="3" t="s">
        <v>2826</v>
      </c>
      <c r="E409" s="3" t="s">
        <v>699</v>
      </c>
      <c r="F409" s="3" t="s">
        <v>191</v>
      </c>
      <c r="G409" s="3" t="s">
        <v>191</v>
      </c>
      <c r="H409" s="3" t="s">
        <v>191</v>
      </c>
      <c r="I409" s="3" t="s">
        <v>191</v>
      </c>
      <c r="J409" s="3" t="s">
        <v>10</v>
      </c>
      <c r="K409" s="18">
        <f t="shared" si="6"/>
        <v>7000</v>
      </c>
      <c r="L409" s="5">
        <v>7000</v>
      </c>
      <c r="M409" s="5">
        <v>0</v>
      </c>
      <c r="N409" s="6"/>
    </row>
    <row r="410" spans="1:14" ht="38.25" x14ac:dyDescent="0.2">
      <c r="A410" s="3" t="s">
        <v>865</v>
      </c>
      <c r="B410" s="4" t="s">
        <v>866</v>
      </c>
      <c r="C410" s="3" t="s">
        <v>110</v>
      </c>
      <c r="D410" s="3" t="s">
        <v>2826</v>
      </c>
      <c r="E410" s="3" t="s">
        <v>699</v>
      </c>
      <c r="F410" s="3" t="s">
        <v>15</v>
      </c>
      <c r="G410" s="3" t="s">
        <v>15</v>
      </c>
      <c r="H410" s="3" t="s">
        <v>15</v>
      </c>
      <c r="I410" s="3" t="s">
        <v>15</v>
      </c>
      <c r="J410" s="3" t="s">
        <v>10</v>
      </c>
      <c r="K410" s="18">
        <f t="shared" si="6"/>
        <v>25000</v>
      </c>
      <c r="L410" s="5">
        <v>25000</v>
      </c>
      <c r="M410" s="5">
        <v>0</v>
      </c>
      <c r="N410" s="6"/>
    </row>
    <row r="411" spans="1:14" ht="38.25" x14ac:dyDescent="0.2">
      <c r="A411" s="3" t="s">
        <v>867</v>
      </c>
      <c r="B411" s="4" t="s">
        <v>868</v>
      </c>
      <c r="C411" s="3" t="s">
        <v>113</v>
      </c>
      <c r="D411" s="3" t="s">
        <v>2826</v>
      </c>
      <c r="E411" s="3" t="s">
        <v>699</v>
      </c>
      <c r="F411" s="3" t="s">
        <v>15</v>
      </c>
      <c r="G411" s="3" t="s">
        <v>15</v>
      </c>
      <c r="H411" s="3" t="s">
        <v>15</v>
      </c>
      <c r="I411" s="3" t="s">
        <v>15</v>
      </c>
      <c r="J411" s="3" t="s">
        <v>10</v>
      </c>
      <c r="K411" s="18">
        <f t="shared" si="6"/>
        <v>42500</v>
      </c>
      <c r="L411" s="5">
        <v>42500</v>
      </c>
      <c r="M411" s="5">
        <v>0</v>
      </c>
      <c r="N411" s="6"/>
    </row>
    <row r="412" spans="1:14" ht="38.25" x14ac:dyDescent="0.2">
      <c r="A412" s="3" t="s">
        <v>869</v>
      </c>
      <c r="B412" s="4" t="s">
        <v>870</v>
      </c>
      <c r="C412" s="3" t="s">
        <v>113</v>
      </c>
      <c r="D412" s="3" t="s">
        <v>2826</v>
      </c>
      <c r="E412" s="3" t="s">
        <v>699</v>
      </c>
      <c r="F412" s="3" t="s">
        <v>15</v>
      </c>
      <c r="G412" s="3" t="s">
        <v>15</v>
      </c>
      <c r="H412" s="3" t="s">
        <v>15</v>
      </c>
      <c r="I412" s="3" t="s">
        <v>15</v>
      </c>
      <c r="J412" s="3" t="s">
        <v>10</v>
      </c>
      <c r="K412" s="18">
        <f t="shared" si="6"/>
        <v>42500</v>
      </c>
      <c r="L412" s="5">
        <v>42500</v>
      </c>
      <c r="M412" s="5">
        <v>0</v>
      </c>
      <c r="N412" s="6"/>
    </row>
    <row r="413" spans="1:14" ht="25.5" x14ac:dyDescent="0.2">
      <c r="A413" s="3" t="s">
        <v>871</v>
      </c>
      <c r="B413" s="4" t="s">
        <v>872</v>
      </c>
      <c r="C413" s="3" t="s">
        <v>130</v>
      </c>
      <c r="D413" s="3" t="s">
        <v>2826</v>
      </c>
      <c r="E413" s="3" t="s">
        <v>699</v>
      </c>
      <c r="F413" s="3" t="s">
        <v>26</v>
      </c>
      <c r="G413" s="3" t="s">
        <v>26</v>
      </c>
      <c r="H413" s="3" t="s">
        <v>26</v>
      </c>
      <c r="I413" s="3" t="s">
        <v>26</v>
      </c>
      <c r="J413" s="3" t="s">
        <v>10</v>
      </c>
      <c r="K413" s="18">
        <f t="shared" si="6"/>
        <v>42750</v>
      </c>
      <c r="L413" s="5">
        <v>42750</v>
      </c>
      <c r="M413" s="5">
        <v>0</v>
      </c>
      <c r="N413" s="6"/>
    </row>
    <row r="414" spans="1:14" ht="25.5" x14ac:dyDescent="0.2">
      <c r="A414" s="3" t="s">
        <v>873</v>
      </c>
      <c r="B414" s="4" t="s">
        <v>874</v>
      </c>
      <c r="C414" s="3" t="s">
        <v>130</v>
      </c>
      <c r="D414" s="3" t="s">
        <v>2826</v>
      </c>
      <c r="E414" s="3" t="s">
        <v>699</v>
      </c>
      <c r="F414" s="3" t="s">
        <v>26</v>
      </c>
      <c r="G414" s="3" t="s">
        <v>26</v>
      </c>
      <c r="H414" s="3" t="s">
        <v>26</v>
      </c>
      <c r="I414" s="3" t="s">
        <v>26</v>
      </c>
      <c r="J414" s="3" t="s">
        <v>10</v>
      </c>
      <c r="K414" s="18">
        <f t="shared" si="6"/>
        <v>45950</v>
      </c>
      <c r="L414" s="5">
        <v>45950</v>
      </c>
      <c r="M414" s="5">
        <v>0</v>
      </c>
      <c r="N414" s="6"/>
    </row>
    <row r="415" spans="1:14" ht="38.25" x14ac:dyDescent="0.2">
      <c r="A415" s="3" t="s">
        <v>875</v>
      </c>
      <c r="B415" s="4" t="s">
        <v>876</v>
      </c>
      <c r="C415" s="3" t="s">
        <v>130</v>
      </c>
      <c r="D415" s="3" t="s">
        <v>2826</v>
      </c>
      <c r="E415" s="3" t="s">
        <v>699</v>
      </c>
      <c r="F415" s="3" t="s">
        <v>26</v>
      </c>
      <c r="G415" s="3" t="s">
        <v>26</v>
      </c>
      <c r="H415" s="3" t="s">
        <v>26</v>
      </c>
      <c r="I415" s="3" t="s">
        <v>26</v>
      </c>
      <c r="J415" s="3" t="s">
        <v>10</v>
      </c>
      <c r="K415" s="18">
        <f t="shared" si="6"/>
        <v>20000</v>
      </c>
      <c r="L415" s="5">
        <v>20000</v>
      </c>
      <c r="M415" s="5">
        <v>0</v>
      </c>
      <c r="N415" s="6"/>
    </row>
    <row r="416" spans="1:14" ht="38.25" x14ac:dyDescent="0.2">
      <c r="A416" s="3" t="s">
        <v>877</v>
      </c>
      <c r="B416" s="4" t="s">
        <v>878</v>
      </c>
      <c r="C416" s="3" t="s">
        <v>130</v>
      </c>
      <c r="D416" s="3" t="s">
        <v>2826</v>
      </c>
      <c r="E416" s="3" t="s">
        <v>699</v>
      </c>
      <c r="F416" s="3" t="s">
        <v>26</v>
      </c>
      <c r="G416" s="3" t="s">
        <v>26</v>
      </c>
      <c r="H416" s="3" t="s">
        <v>26</v>
      </c>
      <c r="I416" s="3" t="s">
        <v>26</v>
      </c>
      <c r="J416" s="3" t="s">
        <v>10</v>
      </c>
      <c r="K416" s="18">
        <f t="shared" si="6"/>
        <v>194000</v>
      </c>
      <c r="L416" s="5">
        <v>194000</v>
      </c>
      <c r="M416" s="5">
        <v>0</v>
      </c>
      <c r="N416" s="6"/>
    </row>
    <row r="417" spans="1:14" ht="38.25" x14ac:dyDescent="0.2">
      <c r="A417" s="3" t="s">
        <v>879</v>
      </c>
      <c r="B417" s="4" t="s">
        <v>880</v>
      </c>
      <c r="C417" s="3" t="s">
        <v>130</v>
      </c>
      <c r="D417" s="3" t="s">
        <v>2826</v>
      </c>
      <c r="E417" s="3" t="s">
        <v>699</v>
      </c>
      <c r="F417" s="3" t="s">
        <v>26</v>
      </c>
      <c r="G417" s="3" t="s">
        <v>26</v>
      </c>
      <c r="H417" s="3" t="s">
        <v>26</v>
      </c>
      <c r="I417" s="3" t="s">
        <v>26</v>
      </c>
      <c r="J417" s="3" t="s">
        <v>10</v>
      </c>
      <c r="K417" s="18">
        <f t="shared" si="6"/>
        <v>60650</v>
      </c>
      <c r="L417" s="5">
        <v>60650</v>
      </c>
      <c r="M417" s="5">
        <v>0</v>
      </c>
      <c r="N417" s="6"/>
    </row>
    <row r="418" spans="1:14" ht="25.5" x14ac:dyDescent="0.2">
      <c r="A418" s="3" t="s">
        <v>881</v>
      </c>
      <c r="B418" s="4" t="s">
        <v>882</v>
      </c>
      <c r="C418" s="3" t="s">
        <v>130</v>
      </c>
      <c r="D418" s="3" t="s">
        <v>2826</v>
      </c>
      <c r="E418" s="3" t="s">
        <v>699</v>
      </c>
      <c r="F418" s="3" t="s">
        <v>26</v>
      </c>
      <c r="G418" s="3" t="s">
        <v>26</v>
      </c>
      <c r="H418" s="3" t="s">
        <v>26</v>
      </c>
      <c r="I418" s="3" t="s">
        <v>26</v>
      </c>
      <c r="J418" s="3" t="s">
        <v>10</v>
      </c>
      <c r="K418" s="18">
        <f t="shared" si="6"/>
        <v>50000</v>
      </c>
      <c r="L418" s="5">
        <v>50000</v>
      </c>
      <c r="M418" s="5">
        <v>0</v>
      </c>
      <c r="N418" s="6"/>
    </row>
    <row r="419" spans="1:14" ht="25.5" x14ac:dyDescent="0.2">
      <c r="A419" s="3" t="s">
        <v>883</v>
      </c>
      <c r="B419" s="4" t="s">
        <v>884</v>
      </c>
      <c r="C419" s="3" t="s">
        <v>130</v>
      </c>
      <c r="D419" s="3" t="s">
        <v>2826</v>
      </c>
      <c r="E419" s="3" t="s">
        <v>699</v>
      </c>
      <c r="F419" s="3" t="s">
        <v>26</v>
      </c>
      <c r="G419" s="3" t="s">
        <v>237</v>
      </c>
      <c r="H419" s="3" t="s">
        <v>237</v>
      </c>
      <c r="I419" s="3" t="s">
        <v>237</v>
      </c>
      <c r="J419" s="3" t="s">
        <v>10</v>
      </c>
      <c r="K419" s="18">
        <f t="shared" si="6"/>
        <v>139950</v>
      </c>
      <c r="L419" s="5">
        <v>139950</v>
      </c>
      <c r="M419" s="5">
        <v>0</v>
      </c>
      <c r="N419" s="6"/>
    </row>
    <row r="420" spans="1:14" ht="25.5" x14ac:dyDescent="0.2">
      <c r="A420" s="3" t="s">
        <v>885</v>
      </c>
      <c r="B420" s="4" t="s">
        <v>886</v>
      </c>
      <c r="C420" s="3" t="s">
        <v>130</v>
      </c>
      <c r="D420" s="3" t="s">
        <v>2826</v>
      </c>
      <c r="E420" s="3" t="s">
        <v>699</v>
      </c>
      <c r="F420" s="3" t="s">
        <v>26</v>
      </c>
      <c r="G420" s="3" t="s">
        <v>237</v>
      </c>
      <c r="H420" s="3" t="s">
        <v>237</v>
      </c>
      <c r="I420" s="3" t="s">
        <v>237</v>
      </c>
      <c r="J420" s="3" t="s">
        <v>10</v>
      </c>
      <c r="K420" s="18">
        <f t="shared" si="6"/>
        <v>10000</v>
      </c>
      <c r="L420" s="5">
        <v>10000</v>
      </c>
      <c r="M420" s="5">
        <v>0</v>
      </c>
      <c r="N420" s="6"/>
    </row>
    <row r="421" spans="1:14" ht="38.25" x14ac:dyDescent="0.2">
      <c r="A421" s="3" t="s">
        <v>887</v>
      </c>
      <c r="B421" s="4" t="s">
        <v>888</v>
      </c>
      <c r="C421" s="3" t="s">
        <v>130</v>
      </c>
      <c r="D421" s="3" t="s">
        <v>2826</v>
      </c>
      <c r="E421" s="3" t="s">
        <v>699</v>
      </c>
      <c r="F421" s="3" t="s">
        <v>26</v>
      </c>
      <c r="G421" s="3" t="s">
        <v>237</v>
      </c>
      <c r="H421" s="3" t="s">
        <v>237</v>
      </c>
      <c r="I421" s="3" t="s">
        <v>237</v>
      </c>
      <c r="J421" s="3" t="s">
        <v>10</v>
      </c>
      <c r="K421" s="18">
        <f t="shared" si="6"/>
        <v>22430</v>
      </c>
      <c r="L421" s="5">
        <v>22430</v>
      </c>
      <c r="M421" s="5">
        <v>0</v>
      </c>
      <c r="N421" s="6"/>
    </row>
    <row r="422" spans="1:14" ht="38.25" x14ac:dyDescent="0.2">
      <c r="A422" s="3" t="s">
        <v>889</v>
      </c>
      <c r="B422" s="4" t="s">
        <v>890</v>
      </c>
      <c r="C422" s="3" t="s">
        <v>130</v>
      </c>
      <c r="D422" s="3" t="s">
        <v>2826</v>
      </c>
      <c r="E422" s="3" t="s">
        <v>699</v>
      </c>
      <c r="F422" s="3" t="s">
        <v>26</v>
      </c>
      <c r="G422" s="3" t="s">
        <v>237</v>
      </c>
      <c r="H422" s="3" t="s">
        <v>237</v>
      </c>
      <c r="I422" s="3" t="s">
        <v>237</v>
      </c>
      <c r="J422" s="3" t="s">
        <v>10</v>
      </c>
      <c r="K422" s="18">
        <f t="shared" si="6"/>
        <v>12260</v>
      </c>
      <c r="L422" s="5">
        <v>12260</v>
      </c>
      <c r="M422" s="5">
        <v>0</v>
      </c>
      <c r="N422" s="6"/>
    </row>
    <row r="423" spans="1:14" ht="38.25" x14ac:dyDescent="0.2">
      <c r="A423" s="3" t="s">
        <v>891</v>
      </c>
      <c r="B423" s="4" t="s">
        <v>892</v>
      </c>
      <c r="C423" s="3" t="s">
        <v>130</v>
      </c>
      <c r="D423" s="3" t="s">
        <v>2826</v>
      </c>
      <c r="E423" s="3" t="s">
        <v>699</v>
      </c>
      <c r="F423" s="3" t="s">
        <v>26</v>
      </c>
      <c r="G423" s="3" t="s">
        <v>237</v>
      </c>
      <c r="H423" s="3" t="s">
        <v>237</v>
      </c>
      <c r="I423" s="3" t="s">
        <v>237</v>
      </c>
      <c r="J423" s="3" t="s">
        <v>10</v>
      </c>
      <c r="K423" s="18">
        <f t="shared" si="6"/>
        <v>220000</v>
      </c>
      <c r="L423" s="5">
        <v>220000</v>
      </c>
      <c r="M423" s="5">
        <v>0</v>
      </c>
      <c r="N423" s="6"/>
    </row>
    <row r="424" spans="1:14" ht="25.5" x14ac:dyDescent="0.2">
      <c r="A424" s="3" t="s">
        <v>893</v>
      </c>
      <c r="B424" s="4" t="s">
        <v>894</v>
      </c>
      <c r="C424" s="3" t="s">
        <v>130</v>
      </c>
      <c r="D424" s="3" t="s">
        <v>2826</v>
      </c>
      <c r="E424" s="3" t="s">
        <v>699</v>
      </c>
      <c r="F424" s="3" t="s">
        <v>237</v>
      </c>
      <c r="G424" s="3" t="s">
        <v>237</v>
      </c>
      <c r="H424" s="3" t="s">
        <v>237</v>
      </c>
      <c r="I424" s="3" t="s">
        <v>237</v>
      </c>
      <c r="J424" s="3" t="s">
        <v>10</v>
      </c>
      <c r="K424" s="18">
        <f t="shared" si="6"/>
        <v>15600</v>
      </c>
      <c r="L424" s="5">
        <v>15600</v>
      </c>
      <c r="M424" s="5">
        <v>0</v>
      </c>
      <c r="N424" s="6"/>
    </row>
    <row r="425" spans="1:14" ht="38.25" x14ac:dyDescent="0.2">
      <c r="A425" s="3" t="s">
        <v>895</v>
      </c>
      <c r="B425" s="4" t="s">
        <v>896</v>
      </c>
      <c r="C425" s="3" t="s">
        <v>130</v>
      </c>
      <c r="D425" s="3" t="s">
        <v>2826</v>
      </c>
      <c r="E425" s="3" t="s">
        <v>699</v>
      </c>
      <c r="F425" s="3" t="s">
        <v>237</v>
      </c>
      <c r="G425" s="3" t="s">
        <v>237</v>
      </c>
      <c r="H425" s="3" t="s">
        <v>237</v>
      </c>
      <c r="I425" s="3" t="s">
        <v>237</v>
      </c>
      <c r="J425" s="3" t="s">
        <v>10</v>
      </c>
      <c r="K425" s="18">
        <f t="shared" si="6"/>
        <v>156500</v>
      </c>
      <c r="L425" s="5">
        <v>156500</v>
      </c>
      <c r="M425" s="5">
        <v>0</v>
      </c>
      <c r="N425" s="6"/>
    </row>
    <row r="426" spans="1:14" ht="38.25" x14ac:dyDescent="0.2">
      <c r="A426" s="3" t="s">
        <v>897</v>
      </c>
      <c r="B426" s="4" t="s">
        <v>898</v>
      </c>
      <c r="C426" s="3" t="s">
        <v>130</v>
      </c>
      <c r="D426" s="3" t="s">
        <v>2826</v>
      </c>
      <c r="E426" s="3" t="s">
        <v>699</v>
      </c>
      <c r="F426" s="3" t="s">
        <v>237</v>
      </c>
      <c r="G426" s="3" t="s">
        <v>237</v>
      </c>
      <c r="H426" s="3" t="s">
        <v>237</v>
      </c>
      <c r="I426" s="3" t="s">
        <v>237</v>
      </c>
      <c r="J426" s="3" t="s">
        <v>10</v>
      </c>
      <c r="K426" s="18">
        <f t="shared" si="6"/>
        <v>200000</v>
      </c>
      <c r="L426" s="5">
        <v>200000</v>
      </c>
      <c r="M426" s="5">
        <v>0</v>
      </c>
      <c r="N426" s="6"/>
    </row>
    <row r="427" spans="1:14" ht="38.25" x14ac:dyDescent="0.2">
      <c r="A427" s="3" t="s">
        <v>899</v>
      </c>
      <c r="B427" s="4" t="s">
        <v>900</v>
      </c>
      <c r="C427" s="3" t="s">
        <v>130</v>
      </c>
      <c r="D427" s="3" t="s">
        <v>2826</v>
      </c>
      <c r="E427" s="3" t="s">
        <v>699</v>
      </c>
      <c r="F427" s="3" t="s">
        <v>237</v>
      </c>
      <c r="G427" s="3" t="s">
        <v>237</v>
      </c>
      <c r="H427" s="3" t="s">
        <v>237</v>
      </c>
      <c r="I427" s="3" t="s">
        <v>237</v>
      </c>
      <c r="J427" s="3" t="s">
        <v>10</v>
      </c>
      <c r="K427" s="18">
        <f t="shared" si="6"/>
        <v>200000</v>
      </c>
      <c r="L427" s="5">
        <v>0</v>
      </c>
      <c r="M427" s="5">
        <v>200000</v>
      </c>
      <c r="N427" s="6"/>
    </row>
    <row r="428" spans="1:14" ht="38.25" x14ac:dyDescent="0.2">
      <c r="A428" s="3" t="s">
        <v>901</v>
      </c>
      <c r="B428" s="4" t="s">
        <v>902</v>
      </c>
      <c r="C428" s="3" t="s">
        <v>130</v>
      </c>
      <c r="D428" s="3" t="s">
        <v>2826</v>
      </c>
      <c r="E428" s="3" t="s">
        <v>699</v>
      </c>
      <c r="F428" s="3" t="s">
        <v>237</v>
      </c>
      <c r="G428" s="3" t="s">
        <v>237</v>
      </c>
      <c r="H428" s="3" t="s">
        <v>237</v>
      </c>
      <c r="I428" s="3" t="s">
        <v>237</v>
      </c>
      <c r="J428" s="3" t="s">
        <v>10</v>
      </c>
      <c r="K428" s="18">
        <f t="shared" si="6"/>
        <v>5000</v>
      </c>
      <c r="L428" s="5">
        <v>5000</v>
      </c>
      <c r="M428" s="5">
        <v>0</v>
      </c>
      <c r="N428" s="6"/>
    </row>
    <row r="429" spans="1:14" ht="38.25" x14ac:dyDescent="0.2">
      <c r="A429" s="3" t="s">
        <v>903</v>
      </c>
      <c r="B429" s="4" t="s">
        <v>904</v>
      </c>
      <c r="C429" s="3" t="s">
        <v>130</v>
      </c>
      <c r="D429" s="3" t="s">
        <v>2826</v>
      </c>
      <c r="E429" s="3" t="s">
        <v>699</v>
      </c>
      <c r="F429" s="3" t="s">
        <v>237</v>
      </c>
      <c r="G429" s="3" t="s">
        <v>237</v>
      </c>
      <c r="H429" s="3" t="s">
        <v>237</v>
      </c>
      <c r="I429" s="3" t="s">
        <v>237</v>
      </c>
      <c r="J429" s="3" t="s">
        <v>10</v>
      </c>
      <c r="K429" s="18">
        <f t="shared" si="6"/>
        <v>11400</v>
      </c>
      <c r="L429" s="5">
        <v>11400</v>
      </c>
      <c r="M429" s="5">
        <v>0</v>
      </c>
      <c r="N429" s="6"/>
    </row>
    <row r="430" spans="1:14" ht="38.25" x14ac:dyDescent="0.2">
      <c r="A430" s="3" t="s">
        <v>905</v>
      </c>
      <c r="B430" s="4" t="s">
        <v>906</v>
      </c>
      <c r="C430" s="3" t="s">
        <v>130</v>
      </c>
      <c r="D430" s="3" t="s">
        <v>2826</v>
      </c>
      <c r="E430" s="3" t="s">
        <v>699</v>
      </c>
      <c r="F430" s="3" t="s">
        <v>225</v>
      </c>
      <c r="G430" s="3" t="s">
        <v>225</v>
      </c>
      <c r="H430" s="3" t="s">
        <v>225</v>
      </c>
      <c r="I430" s="3" t="s">
        <v>225</v>
      </c>
      <c r="J430" s="3" t="s">
        <v>10</v>
      </c>
      <c r="K430" s="18">
        <f t="shared" si="6"/>
        <v>4800</v>
      </c>
      <c r="L430" s="5">
        <v>4800</v>
      </c>
      <c r="M430" s="5">
        <v>0</v>
      </c>
      <c r="N430" s="6"/>
    </row>
    <row r="431" spans="1:14" ht="38.25" x14ac:dyDescent="0.2">
      <c r="A431" s="3" t="s">
        <v>907</v>
      </c>
      <c r="B431" s="4" t="s">
        <v>908</v>
      </c>
      <c r="C431" s="3" t="s">
        <v>130</v>
      </c>
      <c r="D431" s="3" t="s">
        <v>2826</v>
      </c>
      <c r="E431" s="3" t="s">
        <v>699</v>
      </c>
      <c r="F431" s="3" t="s">
        <v>268</v>
      </c>
      <c r="G431" s="3" t="s">
        <v>268</v>
      </c>
      <c r="H431" s="3" t="s">
        <v>268</v>
      </c>
      <c r="I431" s="3" t="s">
        <v>261</v>
      </c>
      <c r="J431" s="3" t="s">
        <v>10</v>
      </c>
      <c r="K431" s="18">
        <f t="shared" si="6"/>
        <v>22000</v>
      </c>
      <c r="L431" s="5">
        <v>22000</v>
      </c>
      <c r="M431" s="5">
        <v>0</v>
      </c>
      <c r="N431" s="6"/>
    </row>
    <row r="432" spans="1:14" ht="38.25" x14ac:dyDescent="0.2">
      <c r="A432" s="3" t="s">
        <v>909</v>
      </c>
      <c r="B432" s="4" t="s">
        <v>910</v>
      </c>
      <c r="C432" s="3" t="s">
        <v>130</v>
      </c>
      <c r="D432" s="3" t="s">
        <v>2826</v>
      </c>
      <c r="E432" s="3" t="s">
        <v>699</v>
      </c>
      <c r="F432" s="3" t="s">
        <v>268</v>
      </c>
      <c r="G432" s="3" t="s">
        <v>261</v>
      </c>
      <c r="H432" s="3" t="s">
        <v>261</v>
      </c>
      <c r="I432" s="3" t="s">
        <v>261</v>
      </c>
      <c r="J432" s="3" t="s">
        <v>10</v>
      </c>
      <c r="K432" s="18">
        <f t="shared" si="6"/>
        <v>34020</v>
      </c>
      <c r="L432" s="5">
        <v>34020</v>
      </c>
      <c r="M432" s="5">
        <v>0</v>
      </c>
      <c r="N432" s="6"/>
    </row>
    <row r="433" spans="1:14" ht="38.25" x14ac:dyDescent="0.2">
      <c r="A433" s="3" t="s">
        <v>911</v>
      </c>
      <c r="B433" s="4" t="s">
        <v>912</v>
      </c>
      <c r="C433" s="3" t="s">
        <v>130</v>
      </c>
      <c r="D433" s="3" t="s">
        <v>2826</v>
      </c>
      <c r="E433" s="3" t="s">
        <v>699</v>
      </c>
      <c r="F433" s="3" t="s">
        <v>261</v>
      </c>
      <c r="G433" s="3" t="s">
        <v>261</v>
      </c>
      <c r="H433" s="3" t="s">
        <v>261</v>
      </c>
      <c r="I433" s="3" t="s">
        <v>261</v>
      </c>
      <c r="J433" s="3" t="s">
        <v>10</v>
      </c>
      <c r="K433" s="18">
        <f t="shared" si="6"/>
        <v>20000</v>
      </c>
      <c r="L433" s="5">
        <v>20000</v>
      </c>
      <c r="M433" s="5">
        <v>0</v>
      </c>
      <c r="N433" s="6"/>
    </row>
    <row r="434" spans="1:14" ht="38.25" x14ac:dyDescent="0.2">
      <c r="A434" s="3" t="s">
        <v>913</v>
      </c>
      <c r="B434" s="4" t="s">
        <v>914</v>
      </c>
      <c r="C434" s="3" t="s">
        <v>130</v>
      </c>
      <c r="D434" s="3" t="s">
        <v>2826</v>
      </c>
      <c r="E434" s="3" t="s">
        <v>699</v>
      </c>
      <c r="F434" s="3" t="s">
        <v>261</v>
      </c>
      <c r="G434" s="3" t="s">
        <v>273</v>
      </c>
      <c r="H434" s="3" t="s">
        <v>273</v>
      </c>
      <c r="I434" s="3" t="s">
        <v>273</v>
      </c>
      <c r="J434" s="3" t="s">
        <v>10</v>
      </c>
      <c r="K434" s="18">
        <f t="shared" si="6"/>
        <v>20400</v>
      </c>
      <c r="L434" s="5">
        <v>20400</v>
      </c>
      <c r="M434" s="5">
        <v>0</v>
      </c>
      <c r="N434" s="6"/>
    </row>
    <row r="435" spans="1:14" ht="38.25" x14ac:dyDescent="0.2">
      <c r="A435" s="3" t="s">
        <v>915</v>
      </c>
      <c r="B435" s="4" t="s">
        <v>916</v>
      </c>
      <c r="C435" s="3" t="s">
        <v>135</v>
      </c>
      <c r="D435" s="3" t="s">
        <v>2826</v>
      </c>
      <c r="E435" s="3" t="s">
        <v>699</v>
      </c>
      <c r="F435" s="3" t="s">
        <v>26</v>
      </c>
      <c r="G435" s="3" t="s">
        <v>26</v>
      </c>
      <c r="H435" s="3" t="s">
        <v>26</v>
      </c>
      <c r="I435" s="3" t="s">
        <v>26</v>
      </c>
      <c r="J435" s="3" t="s">
        <v>10</v>
      </c>
      <c r="K435" s="18">
        <f t="shared" si="6"/>
        <v>5000</v>
      </c>
      <c r="L435" s="5">
        <v>5000</v>
      </c>
      <c r="M435" s="5">
        <v>0</v>
      </c>
      <c r="N435" s="6"/>
    </row>
    <row r="436" spans="1:14" ht="38.25" x14ac:dyDescent="0.2">
      <c r="A436" s="3" t="s">
        <v>917</v>
      </c>
      <c r="B436" s="4" t="s">
        <v>918</v>
      </c>
      <c r="C436" s="3" t="s">
        <v>37</v>
      </c>
      <c r="D436" s="3" t="s">
        <v>2826</v>
      </c>
      <c r="E436" s="3" t="s">
        <v>699</v>
      </c>
      <c r="F436" s="3" t="s">
        <v>26</v>
      </c>
      <c r="G436" s="3" t="s">
        <v>26</v>
      </c>
      <c r="H436" s="3" t="s">
        <v>26</v>
      </c>
      <c r="I436" s="3" t="s">
        <v>26</v>
      </c>
      <c r="J436" s="3" t="s">
        <v>10</v>
      </c>
      <c r="K436" s="18">
        <f t="shared" si="6"/>
        <v>22200</v>
      </c>
      <c r="L436" s="5">
        <v>22200</v>
      </c>
      <c r="M436" s="5">
        <v>0</v>
      </c>
      <c r="N436" s="6"/>
    </row>
    <row r="437" spans="1:14" ht="38.25" x14ac:dyDescent="0.2">
      <c r="A437" s="3" t="s">
        <v>919</v>
      </c>
      <c r="B437" s="4" t="s">
        <v>920</v>
      </c>
      <c r="C437" s="3" t="s">
        <v>37</v>
      </c>
      <c r="D437" s="3" t="s">
        <v>2826</v>
      </c>
      <c r="E437" s="3" t="s">
        <v>699</v>
      </c>
      <c r="F437" s="3" t="s">
        <v>26</v>
      </c>
      <c r="G437" s="3" t="s">
        <v>26</v>
      </c>
      <c r="H437" s="3" t="s">
        <v>26</v>
      </c>
      <c r="I437" s="3" t="s">
        <v>26</v>
      </c>
      <c r="J437" s="3" t="s">
        <v>10</v>
      </c>
      <c r="K437" s="18">
        <f t="shared" si="6"/>
        <v>500</v>
      </c>
      <c r="L437" s="5">
        <v>500</v>
      </c>
      <c r="M437" s="5">
        <v>0</v>
      </c>
      <c r="N437" s="6"/>
    </row>
    <row r="438" spans="1:14" ht="38.25" x14ac:dyDescent="0.2">
      <c r="A438" s="3" t="s">
        <v>921</v>
      </c>
      <c r="B438" s="4" t="s">
        <v>922</v>
      </c>
      <c r="C438" s="3" t="s">
        <v>37</v>
      </c>
      <c r="D438" s="3" t="s">
        <v>2826</v>
      </c>
      <c r="E438" s="3" t="s">
        <v>699</v>
      </c>
      <c r="F438" s="3" t="s">
        <v>237</v>
      </c>
      <c r="G438" s="3" t="s">
        <v>237</v>
      </c>
      <c r="H438" s="3" t="s">
        <v>237</v>
      </c>
      <c r="I438" s="3" t="s">
        <v>237</v>
      </c>
      <c r="J438" s="3" t="s">
        <v>10</v>
      </c>
      <c r="K438" s="18">
        <f t="shared" si="6"/>
        <v>700</v>
      </c>
      <c r="L438" s="5">
        <v>700</v>
      </c>
      <c r="M438" s="5">
        <v>0</v>
      </c>
      <c r="N438" s="6"/>
    </row>
    <row r="439" spans="1:14" ht="51" x14ac:dyDescent="0.2">
      <c r="A439" s="3" t="s">
        <v>923</v>
      </c>
      <c r="B439" s="4" t="s">
        <v>924</v>
      </c>
      <c r="C439" s="3" t="s">
        <v>37</v>
      </c>
      <c r="D439" s="3" t="s">
        <v>2826</v>
      </c>
      <c r="E439" s="3" t="s">
        <v>699</v>
      </c>
      <c r="F439" s="3" t="s">
        <v>225</v>
      </c>
      <c r="G439" s="3" t="s">
        <v>225</v>
      </c>
      <c r="H439" s="3" t="s">
        <v>225</v>
      </c>
      <c r="I439" s="3" t="s">
        <v>225</v>
      </c>
      <c r="J439" s="3" t="s">
        <v>10</v>
      </c>
      <c r="K439" s="18">
        <f t="shared" si="6"/>
        <v>5000</v>
      </c>
      <c r="L439" s="5">
        <v>5000</v>
      </c>
      <c r="M439" s="5">
        <v>0</v>
      </c>
      <c r="N439" s="6"/>
    </row>
    <row r="440" spans="1:14" ht="51" x14ac:dyDescent="0.2">
      <c r="A440" s="3" t="s">
        <v>925</v>
      </c>
      <c r="B440" s="4" t="s">
        <v>926</v>
      </c>
      <c r="C440" s="3" t="s">
        <v>37</v>
      </c>
      <c r="D440" s="3" t="s">
        <v>2826</v>
      </c>
      <c r="E440" s="3" t="s">
        <v>699</v>
      </c>
      <c r="F440" s="3" t="s">
        <v>225</v>
      </c>
      <c r="G440" s="3" t="s">
        <v>225</v>
      </c>
      <c r="H440" s="3" t="s">
        <v>225</v>
      </c>
      <c r="I440" s="3" t="s">
        <v>225</v>
      </c>
      <c r="J440" s="3" t="s">
        <v>10</v>
      </c>
      <c r="K440" s="18">
        <f t="shared" si="6"/>
        <v>78000</v>
      </c>
      <c r="L440" s="5">
        <v>78000</v>
      </c>
      <c r="M440" s="5">
        <v>0</v>
      </c>
      <c r="N440" s="6"/>
    </row>
    <row r="441" spans="1:14" ht="51" x14ac:dyDescent="0.2">
      <c r="A441" s="3" t="s">
        <v>927</v>
      </c>
      <c r="B441" s="4" t="s">
        <v>928</v>
      </c>
      <c r="C441" s="3" t="s">
        <v>37</v>
      </c>
      <c r="D441" s="3" t="s">
        <v>2826</v>
      </c>
      <c r="E441" s="3" t="s">
        <v>699</v>
      </c>
      <c r="F441" s="3" t="s">
        <v>268</v>
      </c>
      <c r="G441" s="3" t="s">
        <v>268</v>
      </c>
      <c r="H441" s="3" t="s">
        <v>268</v>
      </c>
      <c r="I441" s="3" t="s">
        <v>268</v>
      </c>
      <c r="J441" s="3" t="s">
        <v>10</v>
      </c>
      <c r="K441" s="18">
        <f t="shared" si="6"/>
        <v>720</v>
      </c>
      <c r="L441" s="5">
        <v>720</v>
      </c>
      <c r="M441" s="5">
        <v>0</v>
      </c>
      <c r="N441" s="6"/>
    </row>
    <row r="442" spans="1:14" ht="51" x14ac:dyDescent="0.2">
      <c r="A442" s="3" t="s">
        <v>929</v>
      </c>
      <c r="B442" s="4" t="s">
        <v>930</v>
      </c>
      <c r="C442" s="3" t="s">
        <v>37</v>
      </c>
      <c r="D442" s="3" t="s">
        <v>2826</v>
      </c>
      <c r="E442" s="3" t="s">
        <v>699</v>
      </c>
      <c r="F442" s="3" t="s">
        <v>261</v>
      </c>
      <c r="G442" s="3" t="s">
        <v>261</v>
      </c>
      <c r="H442" s="3" t="s">
        <v>261</v>
      </c>
      <c r="I442" s="3" t="s">
        <v>261</v>
      </c>
      <c r="J442" s="3" t="s">
        <v>10</v>
      </c>
      <c r="K442" s="18">
        <f t="shared" si="6"/>
        <v>6300</v>
      </c>
      <c r="L442" s="5">
        <v>6300</v>
      </c>
      <c r="M442" s="5">
        <v>0</v>
      </c>
      <c r="N442" s="6"/>
    </row>
    <row r="443" spans="1:14" ht="38.25" x14ac:dyDescent="0.2">
      <c r="A443" s="3" t="s">
        <v>931</v>
      </c>
      <c r="B443" s="4" t="s">
        <v>932</v>
      </c>
      <c r="C443" s="3" t="s">
        <v>37</v>
      </c>
      <c r="D443" s="3" t="s">
        <v>2826</v>
      </c>
      <c r="E443" s="3" t="s">
        <v>699</v>
      </c>
      <c r="F443" s="3" t="s">
        <v>273</v>
      </c>
      <c r="G443" s="3" t="s">
        <v>273</v>
      </c>
      <c r="H443" s="3" t="s">
        <v>273</v>
      </c>
      <c r="I443" s="3" t="s">
        <v>273</v>
      </c>
      <c r="J443" s="3" t="s">
        <v>10</v>
      </c>
      <c r="K443" s="18">
        <f t="shared" si="6"/>
        <v>2000</v>
      </c>
      <c r="L443" s="5">
        <v>2000</v>
      </c>
      <c r="M443" s="5">
        <v>0</v>
      </c>
      <c r="N443" s="6"/>
    </row>
    <row r="444" spans="1:14" ht="38.25" x14ac:dyDescent="0.2">
      <c r="A444" s="3" t="s">
        <v>933</v>
      </c>
      <c r="B444" s="4" t="s">
        <v>934</v>
      </c>
      <c r="C444" s="3" t="s">
        <v>37</v>
      </c>
      <c r="D444" s="3" t="s">
        <v>2826</v>
      </c>
      <c r="E444" s="3" t="s">
        <v>699</v>
      </c>
      <c r="F444" s="3" t="s">
        <v>273</v>
      </c>
      <c r="G444" s="3" t="s">
        <v>273</v>
      </c>
      <c r="H444" s="3" t="s">
        <v>273</v>
      </c>
      <c r="I444" s="3" t="s">
        <v>273</v>
      </c>
      <c r="J444" s="3" t="s">
        <v>10</v>
      </c>
      <c r="K444" s="18">
        <f t="shared" si="6"/>
        <v>1500</v>
      </c>
      <c r="L444" s="5">
        <v>1500</v>
      </c>
      <c r="M444" s="5">
        <v>0</v>
      </c>
      <c r="N444" s="6"/>
    </row>
    <row r="445" spans="1:14" ht="25.5" x14ac:dyDescent="0.2">
      <c r="A445" s="3" t="s">
        <v>935</v>
      </c>
      <c r="B445" s="4" t="s">
        <v>936</v>
      </c>
      <c r="C445" s="3" t="s">
        <v>37</v>
      </c>
      <c r="D445" s="3" t="s">
        <v>2826</v>
      </c>
      <c r="E445" s="3" t="s">
        <v>699</v>
      </c>
      <c r="F445" s="3" t="s">
        <v>273</v>
      </c>
      <c r="G445" s="3" t="s">
        <v>273</v>
      </c>
      <c r="H445" s="3" t="s">
        <v>273</v>
      </c>
      <c r="I445" s="3" t="s">
        <v>273</v>
      </c>
      <c r="J445" s="3" t="s">
        <v>10</v>
      </c>
      <c r="K445" s="18">
        <f t="shared" si="6"/>
        <v>3000</v>
      </c>
      <c r="L445" s="5">
        <v>3000</v>
      </c>
      <c r="M445" s="5">
        <v>0</v>
      </c>
      <c r="N445" s="6"/>
    </row>
    <row r="446" spans="1:14" ht="38.25" x14ac:dyDescent="0.2">
      <c r="A446" s="3" t="s">
        <v>937</v>
      </c>
      <c r="B446" s="4" t="s">
        <v>938</v>
      </c>
      <c r="C446" s="3" t="s">
        <v>37</v>
      </c>
      <c r="D446" s="3" t="s">
        <v>2826</v>
      </c>
      <c r="E446" s="3" t="s">
        <v>699</v>
      </c>
      <c r="F446" s="3" t="s">
        <v>273</v>
      </c>
      <c r="G446" s="3" t="s">
        <v>273</v>
      </c>
      <c r="H446" s="3" t="s">
        <v>273</v>
      </c>
      <c r="I446" s="3" t="s">
        <v>273</v>
      </c>
      <c r="J446" s="3" t="s">
        <v>10</v>
      </c>
      <c r="K446" s="18">
        <f t="shared" si="6"/>
        <v>20000</v>
      </c>
      <c r="L446" s="5">
        <v>20000</v>
      </c>
      <c r="M446" s="5">
        <v>0</v>
      </c>
      <c r="N446" s="6"/>
    </row>
    <row r="447" spans="1:14" ht="51" x14ac:dyDescent="0.2">
      <c r="A447" s="3" t="s">
        <v>939</v>
      </c>
      <c r="B447" s="4" t="s">
        <v>940</v>
      </c>
      <c r="C447" s="3" t="s">
        <v>140</v>
      </c>
      <c r="D447" s="3" t="s">
        <v>2825</v>
      </c>
      <c r="E447" s="3" t="s">
        <v>699</v>
      </c>
      <c r="F447" s="3" t="s">
        <v>9</v>
      </c>
      <c r="G447" s="3" t="s">
        <v>26</v>
      </c>
      <c r="H447" s="3" t="s">
        <v>26</v>
      </c>
      <c r="I447" s="3" t="s">
        <v>26</v>
      </c>
      <c r="J447" s="3" t="s">
        <v>10</v>
      </c>
      <c r="K447" s="18">
        <f t="shared" ref="K447:K509" si="7">L447+M447</f>
        <v>75000</v>
      </c>
      <c r="L447" s="5">
        <v>75000</v>
      </c>
      <c r="M447" s="5">
        <v>0</v>
      </c>
      <c r="N447" s="6"/>
    </row>
    <row r="448" spans="1:14" ht="51" x14ac:dyDescent="0.2">
      <c r="A448" s="3" t="s">
        <v>941</v>
      </c>
      <c r="B448" s="4" t="s">
        <v>942</v>
      </c>
      <c r="C448" s="3" t="s">
        <v>140</v>
      </c>
      <c r="D448" s="3" t="s">
        <v>2825</v>
      </c>
      <c r="E448" s="3" t="s">
        <v>699</v>
      </c>
      <c r="F448" s="3" t="s">
        <v>9</v>
      </c>
      <c r="G448" s="3" t="s">
        <v>26</v>
      </c>
      <c r="H448" s="3" t="s">
        <v>26</v>
      </c>
      <c r="I448" s="3" t="s">
        <v>26</v>
      </c>
      <c r="J448" s="3" t="s">
        <v>10</v>
      </c>
      <c r="K448" s="18">
        <f t="shared" si="7"/>
        <v>75000</v>
      </c>
      <c r="L448" s="5">
        <v>75000</v>
      </c>
      <c r="M448" s="5">
        <v>0</v>
      </c>
      <c r="N448" s="6"/>
    </row>
    <row r="449" spans="1:14" ht="38.25" x14ac:dyDescent="0.2">
      <c r="A449" s="3" t="s">
        <v>943</v>
      </c>
      <c r="B449" s="4" t="s">
        <v>944</v>
      </c>
      <c r="C449" s="3" t="s">
        <v>140</v>
      </c>
      <c r="D449" s="3" t="s">
        <v>2826</v>
      </c>
      <c r="E449" s="3" t="s">
        <v>699</v>
      </c>
      <c r="F449" s="3" t="s">
        <v>26</v>
      </c>
      <c r="G449" s="3" t="s">
        <v>26</v>
      </c>
      <c r="H449" s="3" t="s">
        <v>26</v>
      </c>
      <c r="I449" s="3" t="s">
        <v>26</v>
      </c>
      <c r="J449" s="3" t="s">
        <v>10</v>
      </c>
      <c r="K449" s="18">
        <f t="shared" si="7"/>
        <v>12500</v>
      </c>
      <c r="L449" s="5">
        <v>12500</v>
      </c>
      <c r="M449" s="5">
        <v>0</v>
      </c>
      <c r="N449" s="6"/>
    </row>
    <row r="450" spans="1:14" ht="51" x14ac:dyDescent="0.2">
      <c r="A450" s="3" t="s">
        <v>945</v>
      </c>
      <c r="B450" s="4" t="s">
        <v>946</v>
      </c>
      <c r="C450" s="3" t="s">
        <v>140</v>
      </c>
      <c r="D450" s="3" t="s">
        <v>2826</v>
      </c>
      <c r="E450" s="3" t="s">
        <v>699</v>
      </c>
      <c r="F450" s="3" t="s">
        <v>15</v>
      </c>
      <c r="G450" s="3" t="s">
        <v>225</v>
      </c>
      <c r="H450" s="3" t="s">
        <v>225</v>
      </c>
      <c r="I450" s="3" t="s">
        <v>225</v>
      </c>
      <c r="J450" s="3" t="s">
        <v>10</v>
      </c>
      <c r="K450" s="18">
        <f t="shared" si="7"/>
        <v>75000</v>
      </c>
      <c r="L450" s="5">
        <v>75000</v>
      </c>
      <c r="M450" s="5">
        <v>0</v>
      </c>
      <c r="N450" s="6"/>
    </row>
    <row r="451" spans="1:14" ht="38.25" x14ac:dyDescent="0.2">
      <c r="A451" s="3" t="s">
        <v>947</v>
      </c>
      <c r="B451" s="4" t="s">
        <v>948</v>
      </c>
      <c r="C451" s="3" t="s">
        <v>40</v>
      </c>
      <c r="D451" s="3" t="s">
        <v>2825</v>
      </c>
      <c r="E451" s="3" t="s">
        <v>699</v>
      </c>
      <c r="F451" s="3" t="s">
        <v>9</v>
      </c>
      <c r="G451" s="3" t="s">
        <v>9</v>
      </c>
      <c r="H451" s="3" t="s">
        <v>9</v>
      </c>
      <c r="I451" s="3" t="s">
        <v>26</v>
      </c>
      <c r="J451" s="3" t="s">
        <v>10</v>
      </c>
      <c r="K451" s="18">
        <f t="shared" si="7"/>
        <v>600000</v>
      </c>
      <c r="L451" s="5">
        <v>600000</v>
      </c>
      <c r="M451" s="5">
        <v>0</v>
      </c>
      <c r="N451" s="6"/>
    </row>
    <row r="452" spans="1:14" ht="38.25" x14ac:dyDescent="0.2">
      <c r="A452" s="3" t="s">
        <v>949</v>
      </c>
      <c r="B452" s="4" t="s">
        <v>950</v>
      </c>
      <c r="C452" s="3" t="s">
        <v>40</v>
      </c>
      <c r="D452" s="3" t="s">
        <v>2826</v>
      </c>
      <c r="E452" s="3" t="s">
        <v>699</v>
      </c>
      <c r="F452" s="3" t="s">
        <v>26</v>
      </c>
      <c r="G452" s="3" t="s">
        <v>26</v>
      </c>
      <c r="H452" s="3" t="s">
        <v>26</v>
      </c>
      <c r="I452" s="3" t="s">
        <v>26</v>
      </c>
      <c r="J452" s="3" t="s">
        <v>10</v>
      </c>
      <c r="K452" s="18">
        <f t="shared" si="7"/>
        <v>100000</v>
      </c>
      <c r="L452" s="5">
        <v>100000</v>
      </c>
      <c r="M452" s="5">
        <v>0</v>
      </c>
      <c r="N452" s="6"/>
    </row>
    <row r="453" spans="1:14" ht="38.25" x14ac:dyDescent="0.2">
      <c r="A453" s="3" t="s">
        <v>951</v>
      </c>
      <c r="B453" s="4" t="s">
        <v>952</v>
      </c>
      <c r="C453" s="3" t="s">
        <v>40</v>
      </c>
      <c r="D453" s="3" t="s">
        <v>2826</v>
      </c>
      <c r="E453" s="3" t="s">
        <v>699</v>
      </c>
      <c r="F453" s="3" t="s">
        <v>237</v>
      </c>
      <c r="G453" s="3" t="s">
        <v>237</v>
      </c>
      <c r="H453" s="3" t="s">
        <v>237</v>
      </c>
      <c r="I453" s="3" t="s">
        <v>170</v>
      </c>
      <c r="J453" s="3" t="s">
        <v>10</v>
      </c>
      <c r="K453" s="18">
        <f t="shared" si="7"/>
        <v>5000</v>
      </c>
      <c r="L453" s="5">
        <v>5000</v>
      </c>
      <c r="M453" s="5">
        <v>0</v>
      </c>
      <c r="N453" s="6"/>
    </row>
    <row r="454" spans="1:14" ht="38.25" x14ac:dyDescent="0.2">
      <c r="A454" s="3" t="s">
        <v>953</v>
      </c>
      <c r="B454" s="4" t="s">
        <v>954</v>
      </c>
      <c r="C454" s="3" t="s">
        <v>40</v>
      </c>
      <c r="D454" s="3" t="s">
        <v>2826</v>
      </c>
      <c r="E454" s="3" t="s">
        <v>699</v>
      </c>
      <c r="F454" s="3" t="s">
        <v>15</v>
      </c>
      <c r="G454" s="3" t="s">
        <v>15</v>
      </c>
      <c r="H454" s="3" t="s">
        <v>15</v>
      </c>
      <c r="I454" s="3" t="s">
        <v>15</v>
      </c>
      <c r="J454" s="3" t="s">
        <v>10</v>
      </c>
      <c r="K454" s="18">
        <f t="shared" si="7"/>
        <v>22739</v>
      </c>
      <c r="L454" s="5">
        <v>22739</v>
      </c>
      <c r="M454" s="5">
        <v>0</v>
      </c>
      <c r="N454" s="6"/>
    </row>
    <row r="455" spans="1:14" ht="38.25" x14ac:dyDescent="0.2">
      <c r="A455" s="3" t="s">
        <v>955</v>
      </c>
      <c r="B455" s="4" t="s">
        <v>956</v>
      </c>
      <c r="C455" s="3" t="s">
        <v>40</v>
      </c>
      <c r="D455" s="3" t="s">
        <v>2826</v>
      </c>
      <c r="E455" s="3" t="s">
        <v>699</v>
      </c>
      <c r="F455" s="3" t="s">
        <v>268</v>
      </c>
      <c r="G455" s="3" t="s">
        <v>268</v>
      </c>
      <c r="H455" s="3" t="s">
        <v>268</v>
      </c>
      <c r="I455" s="3" t="s">
        <v>268</v>
      </c>
      <c r="J455" s="3" t="s">
        <v>10</v>
      </c>
      <c r="K455" s="18">
        <f t="shared" si="7"/>
        <v>5000</v>
      </c>
      <c r="L455" s="5">
        <v>5000</v>
      </c>
      <c r="M455" s="5">
        <v>0</v>
      </c>
      <c r="N455" s="6"/>
    </row>
    <row r="456" spans="1:14" ht="38.25" x14ac:dyDescent="0.2">
      <c r="A456" s="3" t="s">
        <v>957</v>
      </c>
      <c r="B456" s="4" t="s">
        <v>958</v>
      </c>
      <c r="C456" s="3" t="s">
        <v>57</v>
      </c>
      <c r="D456" s="3" t="s">
        <v>2826</v>
      </c>
      <c r="E456" s="3" t="s">
        <v>699</v>
      </c>
      <c r="F456" s="3" t="s">
        <v>26</v>
      </c>
      <c r="G456" s="3" t="s">
        <v>26</v>
      </c>
      <c r="H456" s="3" t="s">
        <v>26</v>
      </c>
      <c r="I456" s="3" t="s">
        <v>26</v>
      </c>
      <c r="J456" s="3" t="s">
        <v>10</v>
      </c>
      <c r="K456" s="18">
        <f t="shared" si="7"/>
        <v>75000</v>
      </c>
      <c r="L456" s="5">
        <v>75000</v>
      </c>
      <c r="M456" s="5">
        <v>0</v>
      </c>
      <c r="N456" s="6"/>
    </row>
    <row r="457" spans="1:14" ht="38.25" x14ac:dyDescent="0.2">
      <c r="A457" s="3" t="s">
        <v>959</v>
      </c>
      <c r="B457" s="4" t="s">
        <v>960</v>
      </c>
      <c r="C457" s="3" t="s">
        <v>57</v>
      </c>
      <c r="D457" s="3" t="s">
        <v>2826</v>
      </c>
      <c r="E457" s="3" t="s">
        <v>699</v>
      </c>
      <c r="F457" s="3" t="s">
        <v>237</v>
      </c>
      <c r="G457" s="3" t="s">
        <v>237</v>
      </c>
      <c r="H457" s="3" t="s">
        <v>237</v>
      </c>
      <c r="I457" s="3" t="s">
        <v>170</v>
      </c>
      <c r="J457" s="3" t="s">
        <v>10</v>
      </c>
      <c r="K457" s="18">
        <f t="shared" si="7"/>
        <v>86700</v>
      </c>
      <c r="L457" s="5">
        <v>86700</v>
      </c>
      <c r="M457" s="5">
        <v>0</v>
      </c>
      <c r="N457" s="6"/>
    </row>
    <row r="458" spans="1:14" ht="38.25" x14ac:dyDescent="0.2">
      <c r="A458" s="3" t="s">
        <v>961</v>
      </c>
      <c r="B458" s="4" t="s">
        <v>962</v>
      </c>
      <c r="C458" s="3" t="s">
        <v>57</v>
      </c>
      <c r="D458" s="3" t="s">
        <v>2826</v>
      </c>
      <c r="E458" s="3" t="s">
        <v>699</v>
      </c>
      <c r="F458" s="3" t="s">
        <v>225</v>
      </c>
      <c r="G458" s="3" t="s">
        <v>225</v>
      </c>
      <c r="H458" s="3" t="s">
        <v>225</v>
      </c>
      <c r="I458" s="3" t="s">
        <v>225</v>
      </c>
      <c r="J458" s="3" t="s">
        <v>10</v>
      </c>
      <c r="K458" s="18">
        <f t="shared" si="7"/>
        <v>50000</v>
      </c>
      <c r="L458" s="5">
        <v>50000</v>
      </c>
      <c r="M458" s="5">
        <v>0</v>
      </c>
      <c r="N458" s="6"/>
    </row>
    <row r="459" spans="1:14" ht="38.25" x14ac:dyDescent="0.2">
      <c r="A459" s="3" t="s">
        <v>963</v>
      </c>
      <c r="B459" s="4" t="s">
        <v>964</v>
      </c>
      <c r="C459" s="3" t="s">
        <v>57</v>
      </c>
      <c r="D459" s="3" t="s">
        <v>2826</v>
      </c>
      <c r="E459" s="3" t="s">
        <v>699</v>
      </c>
      <c r="F459" s="3" t="s">
        <v>273</v>
      </c>
      <c r="G459" s="3" t="s">
        <v>273</v>
      </c>
      <c r="H459" s="3" t="s">
        <v>273</v>
      </c>
      <c r="I459" s="3" t="s">
        <v>273</v>
      </c>
      <c r="J459" s="3" t="s">
        <v>10</v>
      </c>
      <c r="K459" s="18">
        <f t="shared" si="7"/>
        <v>6500</v>
      </c>
      <c r="L459" s="5">
        <v>6500</v>
      </c>
      <c r="M459" s="5">
        <v>0</v>
      </c>
      <c r="N459" s="6"/>
    </row>
    <row r="460" spans="1:14" ht="38.25" x14ac:dyDescent="0.2">
      <c r="A460" s="3" t="s">
        <v>965</v>
      </c>
      <c r="B460" s="4" t="s">
        <v>966</v>
      </c>
      <c r="C460" s="3" t="s">
        <v>68</v>
      </c>
      <c r="D460" s="3" t="s">
        <v>2826</v>
      </c>
      <c r="E460" s="3" t="s">
        <v>699</v>
      </c>
      <c r="F460" s="3" t="s">
        <v>261</v>
      </c>
      <c r="G460" s="3" t="s">
        <v>261</v>
      </c>
      <c r="H460" s="3" t="s">
        <v>261</v>
      </c>
      <c r="I460" s="3" t="s">
        <v>261</v>
      </c>
      <c r="J460" s="3" t="s">
        <v>10</v>
      </c>
      <c r="K460" s="18">
        <f t="shared" si="7"/>
        <v>50000</v>
      </c>
      <c r="L460" s="5">
        <v>50000</v>
      </c>
      <c r="M460" s="5">
        <v>0</v>
      </c>
      <c r="N460" s="6"/>
    </row>
    <row r="461" spans="1:14" ht="38.25" x14ac:dyDescent="0.2">
      <c r="A461" s="3" t="s">
        <v>967</v>
      </c>
      <c r="B461" s="4" t="s">
        <v>968</v>
      </c>
      <c r="C461" s="3" t="s">
        <v>68</v>
      </c>
      <c r="D461" s="3" t="s">
        <v>2826</v>
      </c>
      <c r="E461" s="3" t="s">
        <v>699</v>
      </c>
      <c r="F461" s="3" t="s">
        <v>261</v>
      </c>
      <c r="G461" s="3" t="s">
        <v>261</v>
      </c>
      <c r="H461" s="3" t="s">
        <v>261</v>
      </c>
      <c r="I461" s="3" t="s">
        <v>261</v>
      </c>
      <c r="J461" s="3" t="s">
        <v>10</v>
      </c>
      <c r="K461" s="18">
        <f t="shared" si="7"/>
        <v>30000</v>
      </c>
      <c r="L461" s="5">
        <v>30000</v>
      </c>
      <c r="M461" s="5">
        <v>0</v>
      </c>
      <c r="N461" s="6"/>
    </row>
    <row r="462" spans="1:14" ht="38.25" x14ac:dyDescent="0.2">
      <c r="A462" s="3" t="s">
        <v>969</v>
      </c>
      <c r="B462" s="4" t="s">
        <v>970</v>
      </c>
      <c r="C462" s="3" t="s">
        <v>157</v>
      </c>
      <c r="D462" s="3" t="s">
        <v>2825</v>
      </c>
      <c r="E462" s="3" t="s">
        <v>699</v>
      </c>
      <c r="F462" s="3" t="s">
        <v>9</v>
      </c>
      <c r="G462" s="3" t="s">
        <v>26</v>
      </c>
      <c r="H462" s="3" t="s">
        <v>26</v>
      </c>
      <c r="I462" s="3" t="s">
        <v>26</v>
      </c>
      <c r="J462" s="3" t="s">
        <v>10</v>
      </c>
      <c r="K462" s="18">
        <f t="shared" si="7"/>
        <v>20000</v>
      </c>
      <c r="L462" s="5">
        <v>20000</v>
      </c>
      <c r="M462" s="5">
        <v>0</v>
      </c>
      <c r="N462" s="6"/>
    </row>
    <row r="463" spans="1:14" ht="38.25" x14ac:dyDescent="0.2">
      <c r="A463" s="3" t="s">
        <v>971</v>
      </c>
      <c r="B463" s="4" t="s">
        <v>972</v>
      </c>
      <c r="C463" s="3" t="s">
        <v>71</v>
      </c>
      <c r="D463" s="3" t="s">
        <v>2825</v>
      </c>
      <c r="E463" s="3" t="s">
        <v>699</v>
      </c>
      <c r="F463" s="3" t="s">
        <v>9</v>
      </c>
      <c r="G463" s="3" t="s">
        <v>9</v>
      </c>
      <c r="H463" s="3" t="s">
        <v>9</v>
      </c>
      <c r="I463" s="3" t="s">
        <v>26</v>
      </c>
      <c r="J463" s="3" t="s">
        <v>10</v>
      </c>
      <c r="K463" s="18">
        <f t="shared" si="7"/>
        <v>7500</v>
      </c>
      <c r="L463" s="5">
        <v>7500</v>
      </c>
      <c r="M463" s="5">
        <v>0</v>
      </c>
      <c r="N463" s="6"/>
    </row>
    <row r="464" spans="1:14" ht="38.25" x14ac:dyDescent="0.2">
      <c r="A464" s="3" t="s">
        <v>973</v>
      </c>
      <c r="B464" s="4" t="s">
        <v>974</v>
      </c>
      <c r="C464" s="3" t="s">
        <v>71</v>
      </c>
      <c r="D464" s="3" t="s">
        <v>2825</v>
      </c>
      <c r="E464" s="3" t="s">
        <v>699</v>
      </c>
      <c r="F464" s="3" t="s">
        <v>9</v>
      </c>
      <c r="G464" s="3" t="s">
        <v>9</v>
      </c>
      <c r="H464" s="3" t="s">
        <v>9</v>
      </c>
      <c r="I464" s="3" t="s">
        <v>26</v>
      </c>
      <c r="J464" s="3" t="s">
        <v>10</v>
      </c>
      <c r="K464" s="18">
        <f t="shared" si="7"/>
        <v>36000</v>
      </c>
      <c r="L464" s="5">
        <v>36000</v>
      </c>
      <c r="M464" s="5">
        <v>0</v>
      </c>
      <c r="N464" s="6"/>
    </row>
    <row r="465" spans="1:14" ht="38.25" x14ac:dyDescent="0.2">
      <c r="A465" s="3" t="s">
        <v>975</v>
      </c>
      <c r="B465" s="4" t="s">
        <v>976</v>
      </c>
      <c r="C465" s="3" t="s">
        <v>71</v>
      </c>
      <c r="D465" s="3" t="s">
        <v>2825</v>
      </c>
      <c r="E465" s="3" t="s">
        <v>699</v>
      </c>
      <c r="F465" s="3" t="s">
        <v>9</v>
      </c>
      <c r="G465" s="3" t="s">
        <v>9</v>
      </c>
      <c r="H465" s="3" t="s">
        <v>9</v>
      </c>
      <c r="I465" s="3" t="s">
        <v>26</v>
      </c>
      <c r="J465" s="3" t="s">
        <v>10</v>
      </c>
      <c r="K465" s="18">
        <f t="shared" si="7"/>
        <v>57500</v>
      </c>
      <c r="L465" s="5">
        <v>57500</v>
      </c>
      <c r="M465" s="5">
        <v>0</v>
      </c>
      <c r="N465" s="6"/>
    </row>
    <row r="466" spans="1:14" ht="38.25" x14ac:dyDescent="0.2">
      <c r="A466" s="3" t="s">
        <v>977</v>
      </c>
      <c r="B466" s="4" t="s">
        <v>978</v>
      </c>
      <c r="C466" s="3" t="s">
        <v>71</v>
      </c>
      <c r="D466" s="3" t="s">
        <v>2825</v>
      </c>
      <c r="E466" s="3" t="s">
        <v>699</v>
      </c>
      <c r="F466" s="3" t="s">
        <v>9</v>
      </c>
      <c r="G466" s="3" t="s">
        <v>9</v>
      </c>
      <c r="H466" s="3" t="s">
        <v>9</v>
      </c>
      <c r="I466" s="3" t="s">
        <v>26</v>
      </c>
      <c r="J466" s="3" t="s">
        <v>10</v>
      </c>
      <c r="K466" s="18">
        <f t="shared" si="7"/>
        <v>300000</v>
      </c>
      <c r="L466" s="5">
        <v>300000</v>
      </c>
      <c r="M466" s="5">
        <v>0</v>
      </c>
      <c r="N466" s="6"/>
    </row>
    <row r="467" spans="1:14" ht="25.5" x14ac:dyDescent="0.2">
      <c r="A467" s="3" t="s">
        <v>979</v>
      </c>
      <c r="B467" s="4" t="s">
        <v>980</v>
      </c>
      <c r="C467" s="3" t="s">
        <v>71</v>
      </c>
      <c r="D467" s="3" t="s">
        <v>2825</v>
      </c>
      <c r="E467" s="3" t="s">
        <v>699</v>
      </c>
      <c r="F467" s="3" t="s">
        <v>9</v>
      </c>
      <c r="G467" s="3" t="s">
        <v>9</v>
      </c>
      <c r="H467" s="3" t="s">
        <v>9</v>
      </c>
      <c r="I467" s="3" t="s">
        <v>26</v>
      </c>
      <c r="J467" s="3" t="s">
        <v>10</v>
      </c>
      <c r="K467" s="18">
        <f t="shared" si="7"/>
        <v>15000</v>
      </c>
      <c r="L467" s="5">
        <v>15000</v>
      </c>
      <c r="M467" s="5">
        <v>0</v>
      </c>
      <c r="N467" s="6"/>
    </row>
    <row r="468" spans="1:14" ht="38.25" x14ac:dyDescent="0.2">
      <c r="A468" s="3" t="s">
        <v>981</v>
      </c>
      <c r="B468" s="4" t="s">
        <v>982</v>
      </c>
      <c r="C468" s="3" t="s">
        <v>71</v>
      </c>
      <c r="D468" s="3" t="s">
        <v>2825</v>
      </c>
      <c r="E468" s="3" t="s">
        <v>699</v>
      </c>
      <c r="F468" s="3" t="s">
        <v>9</v>
      </c>
      <c r="G468" s="3" t="s">
        <v>9</v>
      </c>
      <c r="H468" s="3" t="s">
        <v>9</v>
      </c>
      <c r="I468" s="3" t="s">
        <v>26</v>
      </c>
      <c r="J468" s="3" t="s">
        <v>10</v>
      </c>
      <c r="K468" s="18">
        <f t="shared" si="7"/>
        <v>35000</v>
      </c>
      <c r="L468" s="5">
        <v>35000</v>
      </c>
      <c r="M468" s="5">
        <v>0</v>
      </c>
      <c r="N468" s="6"/>
    </row>
    <row r="469" spans="1:14" ht="38.25" x14ac:dyDescent="0.2">
      <c r="A469" s="3" t="s">
        <v>983</v>
      </c>
      <c r="B469" s="4" t="s">
        <v>984</v>
      </c>
      <c r="C469" s="3" t="s">
        <v>71</v>
      </c>
      <c r="D469" s="3" t="s">
        <v>2825</v>
      </c>
      <c r="E469" s="3" t="s">
        <v>699</v>
      </c>
      <c r="F469" s="3" t="s">
        <v>9</v>
      </c>
      <c r="G469" s="3" t="s">
        <v>26</v>
      </c>
      <c r="H469" s="3" t="s">
        <v>26</v>
      </c>
      <c r="I469" s="3" t="s">
        <v>26</v>
      </c>
      <c r="J469" s="3" t="s">
        <v>10</v>
      </c>
      <c r="K469" s="18">
        <f t="shared" si="7"/>
        <v>5700</v>
      </c>
      <c r="L469" s="5">
        <v>5700</v>
      </c>
      <c r="M469" s="5">
        <v>0</v>
      </c>
      <c r="N469" s="6"/>
    </row>
    <row r="470" spans="1:14" ht="51" x14ac:dyDescent="0.2">
      <c r="A470" s="3" t="s">
        <v>985</v>
      </c>
      <c r="B470" s="4" t="s">
        <v>986</v>
      </c>
      <c r="C470" s="3" t="s">
        <v>71</v>
      </c>
      <c r="D470" s="3" t="s">
        <v>2825</v>
      </c>
      <c r="E470" s="3" t="s">
        <v>699</v>
      </c>
      <c r="F470" s="3" t="s">
        <v>9</v>
      </c>
      <c r="G470" s="3" t="s">
        <v>26</v>
      </c>
      <c r="H470" s="3" t="s">
        <v>26</v>
      </c>
      <c r="I470" s="3" t="s">
        <v>26</v>
      </c>
      <c r="J470" s="3" t="s">
        <v>10</v>
      </c>
      <c r="K470" s="18">
        <f t="shared" si="7"/>
        <v>4100</v>
      </c>
      <c r="L470" s="5">
        <v>4100</v>
      </c>
      <c r="M470" s="5">
        <v>0</v>
      </c>
      <c r="N470" s="6"/>
    </row>
    <row r="471" spans="1:14" ht="38.25" x14ac:dyDescent="0.2">
      <c r="A471" s="3" t="s">
        <v>987</v>
      </c>
      <c r="B471" s="4" t="s">
        <v>988</v>
      </c>
      <c r="C471" s="3" t="s">
        <v>71</v>
      </c>
      <c r="D471" s="3" t="s">
        <v>2825</v>
      </c>
      <c r="E471" s="3" t="s">
        <v>699</v>
      </c>
      <c r="F471" s="3" t="s">
        <v>9</v>
      </c>
      <c r="G471" s="3" t="s">
        <v>26</v>
      </c>
      <c r="H471" s="3" t="s">
        <v>26</v>
      </c>
      <c r="I471" s="3" t="s">
        <v>26</v>
      </c>
      <c r="J471" s="3" t="s">
        <v>10</v>
      </c>
      <c r="K471" s="18">
        <f t="shared" si="7"/>
        <v>30000</v>
      </c>
      <c r="L471" s="5">
        <v>30000</v>
      </c>
      <c r="M471" s="5">
        <v>0</v>
      </c>
      <c r="N471" s="6"/>
    </row>
    <row r="472" spans="1:14" ht="38.25" x14ac:dyDescent="0.2">
      <c r="A472" s="3" t="s">
        <v>989</v>
      </c>
      <c r="B472" s="4" t="s">
        <v>990</v>
      </c>
      <c r="C472" s="3" t="s">
        <v>71</v>
      </c>
      <c r="D472" s="3" t="s">
        <v>2825</v>
      </c>
      <c r="E472" s="3" t="s">
        <v>699</v>
      </c>
      <c r="F472" s="3" t="s">
        <v>9</v>
      </c>
      <c r="G472" s="3" t="s">
        <v>26</v>
      </c>
      <c r="H472" s="3" t="s">
        <v>26</v>
      </c>
      <c r="I472" s="3" t="s">
        <v>26</v>
      </c>
      <c r="J472" s="3" t="s">
        <v>10</v>
      </c>
      <c r="K472" s="18">
        <f t="shared" si="7"/>
        <v>8000</v>
      </c>
      <c r="L472" s="5">
        <v>8000</v>
      </c>
      <c r="M472" s="5">
        <v>0</v>
      </c>
      <c r="N472" s="6"/>
    </row>
    <row r="473" spans="1:14" ht="38.25" x14ac:dyDescent="0.2">
      <c r="A473" s="3" t="s">
        <v>991</v>
      </c>
      <c r="B473" s="6" t="s">
        <v>992</v>
      </c>
      <c r="C473" s="3" t="s">
        <v>71</v>
      </c>
      <c r="D473" s="3" t="s">
        <v>2825</v>
      </c>
      <c r="E473" s="3" t="s">
        <v>699</v>
      </c>
      <c r="F473" s="3" t="s">
        <v>9</v>
      </c>
      <c r="G473" s="3" t="s">
        <v>26</v>
      </c>
      <c r="H473" s="3" t="s">
        <v>26</v>
      </c>
      <c r="I473" s="3" t="s">
        <v>26</v>
      </c>
      <c r="J473" s="3" t="s">
        <v>10</v>
      </c>
      <c r="K473" s="18">
        <f t="shared" si="7"/>
        <v>12788.65</v>
      </c>
      <c r="L473" s="5">
        <v>12788.65</v>
      </c>
      <c r="M473" s="5">
        <v>0</v>
      </c>
      <c r="N473" s="6"/>
    </row>
    <row r="474" spans="1:14" ht="38.25" x14ac:dyDescent="0.2">
      <c r="A474" s="3" t="s">
        <v>993</v>
      </c>
      <c r="B474" s="4" t="s">
        <v>994</v>
      </c>
      <c r="C474" s="3" t="s">
        <v>232</v>
      </c>
      <c r="D474" s="3" t="s">
        <v>2825</v>
      </c>
      <c r="E474" s="3" t="s">
        <v>699</v>
      </c>
      <c r="F474" s="3" t="s">
        <v>9</v>
      </c>
      <c r="G474" s="3" t="s">
        <v>26</v>
      </c>
      <c r="H474" s="3" t="s">
        <v>26</v>
      </c>
      <c r="I474" s="3" t="s">
        <v>26</v>
      </c>
      <c r="J474" s="3" t="s">
        <v>10</v>
      </c>
      <c r="K474" s="18">
        <f t="shared" si="7"/>
        <v>258000</v>
      </c>
      <c r="L474" s="5">
        <v>258000</v>
      </c>
      <c r="M474" s="5">
        <v>0</v>
      </c>
      <c r="N474" s="6"/>
    </row>
    <row r="475" spans="1:14" ht="38.25" x14ac:dyDescent="0.2">
      <c r="A475" s="3" t="s">
        <v>995</v>
      </c>
      <c r="B475" s="4" t="s">
        <v>996</v>
      </c>
      <c r="C475" s="3" t="s">
        <v>71</v>
      </c>
      <c r="D475" s="3" t="s">
        <v>2826</v>
      </c>
      <c r="E475" s="3" t="s">
        <v>699</v>
      </c>
      <c r="F475" s="3" t="s">
        <v>237</v>
      </c>
      <c r="G475" s="3" t="s">
        <v>237</v>
      </c>
      <c r="H475" s="3" t="s">
        <v>237</v>
      </c>
      <c r="I475" s="3" t="s">
        <v>237</v>
      </c>
      <c r="J475" s="3" t="s">
        <v>10</v>
      </c>
      <c r="K475" s="18">
        <f t="shared" si="7"/>
        <v>50000</v>
      </c>
      <c r="L475" s="5">
        <v>50000</v>
      </c>
      <c r="M475" s="5">
        <v>0</v>
      </c>
      <c r="N475" s="6"/>
    </row>
    <row r="476" spans="1:14" ht="38.25" x14ac:dyDescent="0.2">
      <c r="A476" s="3" t="s">
        <v>997</v>
      </c>
      <c r="B476" s="4" t="s">
        <v>998</v>
      </c>
      <c r="C476" s="3" t="s">
        <v>232</v>
      </c>
      <c r="D476" s="3" t="s">
        <v>2826</v>
      </c>
      <c r="E476" s="3" t="s">
        <v>699</v>
      </c>
      <c r="F476" s="3" t="s">
        <v>237</v>
      </c>
      <c r="G476" s="3" t="s">
        <v>237</v>
      </c>
      <c r="H476" s="3" t="s">
        <v>237</v>
      </c>
      <c r="I476" s="3" t="s">
        <v>237</v>
      </c>
      <c r="J476" s="3" t="s">
        <v>10</v>
      </c>
      <c r="K476" s="18">
        <f t="shared" si="7"/>
        <v>63000</v>
      </c>
      <c r="L476" s="5">
        <v>63000</v>
      </c>
      <c r="M476" s="5">
        <v>0</v>
      </c>
      <c r="N476" s="6"/>
    </row>
    <row r="477" spans="1:14" ht="38.25" x14ac:dyDescent="0.2">
      <c r="A477" s="3" t="s">
        <v>999</v>
      </c>
      <c r="B477" s="4" t="s">
        <v>1000</v>
      </c>
      <c r="C477" s="3" t="s">
        <v>71</v>
      </c>
      <c r="D477" s="3" t="s">
        <v>2826</v>
      </c>
      <c r="E477" s="3" t="s">
        <v>699</v>
      </c>
      <c r="F477" s="3" t="s">
        <v>15</v>
      </c>
      <c r="G477" s="3" t="s">
        <v>15</v>
      </c>
      <c r="H477" s="3" t="s">
        <v>15</v>
      </c>
      <c r="I477" s="3" t="s">
        <v>15</v>
      </c>
      <c r="J477" s="3" t="s">
        <v>10</v>
      </c>
      <c r="K477" s="18">
        <f t="shared" si="7"/>
        <v>36000</v>
      </c>
      <c r="L477" s="5">
        <v>36000</v>
      </c>
      <c r="M477" s="5">
        <v>0</v>
      </c>
      <c r="N477" s="6"/>
    </row>
    <row r="478" spans="1:14" ht="38.25" x14ac:dyDescent="0.2">
      <c r="A478" s="3" t="s">
        <v>1001</v>
      </c>
      <c r="B478" s="4" t="s">
        <v>1002</v>
      </c>
      <c r="C478" s="3" t="s">
        <v>81</v>
      </c>
      <c r="D478" s="3" t="s">
        <v>2826</v>
      </c>
      <c r="E478" s="3" t="s">
        <v>699</v>
      </c>
      <c r="F478" s="3" t="s">
        <v>26</v>
      </c>
      <c r="G478" s="3" t="s">
        <v>26</v>
      </c>
      <c r="H478" s="3" t="s">
        <v>26</v>
      </c>
      <c r="I478" s="3" t="s">
        <v>26</v>
      </c>
      <c r="J478" s="3" t="s">
        <v>10</v>
      </c>
      <c r="K478" s="18">
        <f t="shared" si="7"/>
        <v>300000</v>
      </c>
      <c r="L478" s="5">
        <v>300000</v>
      </c>
      <c r="M478" s="5">
        <v>0</v>
      </c>
      <c r="N478" s="6"/>
    </row>
    <row r="479" spans="1:14" ht="51" x14ac:dyDescent="0.2">
      <c r="A479" s="3" t="s">
        <v>1003</v>
      </c>
      <c r="B479" s="4" t="s">
        <v>1004</v>
      </c>
      <c r="C479" s="3" t="s">
        <v>81</v>
      </c>
      <c r="D479" s="3" t="s">
        <v>2826</v>
      </c>
      <c r="E479" s="3" t="s">
        <v>699</v>
      </c>
      <c r="F479" s="3" t="s">
        <v>26</v>
      </c>
      <c r="G479" s="3" t="s">
        <v>26</v>
      </c>
      <c r="H479" s="3" t="s">
        <v>26</v>
      </c>
      <c r="I479" s="3" t="s">
        <v>26</v>
      </c>
      <c r="J479" s="3" t="s">
        <v>10</v>
      </c>
      <c r="K479" s="18">
        <f t="shared" si="7"/>
        <v>3360</v>
      </c>
      <c r="L479" s="5">
        <v>3360</v>
      </c>
      <c r="M479" s="5">
        <v>0</v>
      </c>
      <c r="N479" s="6"/>
    </row>
    <row r="480" spans="1:14" ht="38.25" x14ac:dyDescent="0.2">
      <c r="A480" s="3" t="s">
        <v>1005</v>
      </c>
      <c r="B480" s="4" t="s">
        <v>1006</v>
      </c>
      <c r="C480" s="3" t="s">
        <v>84</v>
      </c>
      <c r="D480" s="3" t="s">
        <v>2826</v>
      </c>
      <c r="E480" s="3" t="s">
        <v>699</v>
      </c>
      <c r="F480" s="3" t="s">
        <v>237</v>
      </c>
      <c r="G480" s="3" t="s">
        <v>237</v>
      </c>
      <c r="H480" s="3" t="s">
        <v>237</v>
      </c>
      <c r="I480" s="3" t="s">
        <v>237</v>
      </c>
      <c r="J480" s="3" t="s">
        <v>10</v>
      </c>
      <c r="K480" s="18">
        <f t="shared" si="7"/>
        <v>10850</v>
      </c>
      <c r="L480" s="5">
        <v>10850</v>
      </c>
      <c r="M480" s="5">
        <v>0</v>
      </c>
      <c r="N480" s="6"/>
    </row>
    <row r="481" spans="1:14" ht="51" x14ac:dyDescent="0.2">
      <c r="A481" s="3" t="s">
        <v>1007</v>
      </c>
      <c r="B481" s="4" t="s">
        <v>1008</v>
      </c>
      <c r="C481" s="3" t="s">
        <v>84</v>
      </c>
      <c r="D481" s="3" t="s">
        <v>2826</v>
      </c>
      <c r="E481" s="3" t="s">
        <v>699</v>
      </c>
      <c r="F481" s="3" t="s">
        <v>237</v>
      </c>
      <c r="G481" s="3" t="s">
        <v>237</v>
      </c>
      <c r="H481" s="3" t="s">
        <v>237</v>
      </c>
      <c r="I481" s="3" t="s">
        <v>237</v>
      </c>
      <c r="J481" s="3" t="s">
        <v>10</v>
      </c>
      <c r="K481" s="18">
        <f t="shared" si="7"/>
        <v>69344</v>
      </c>
      <c r="L481" s="5">
        <v>69344</v>
      </c>
      <c r="M481" s="5">
        <v>0</v>
      </c>
      <c r="N481" s="6"/>
    </row>
    <row r="482" spans="1:14" ht="38.25" x14ac:dyDescent="0.2">
      <c r="A482" s="3" t="s">
        <v>1009</v>
      </c>
      <c r="B482" s="4" t="s">
        <v>1010</v>
      </c>
      <c r="C482" s="3" t="s">
        <v>84</v>
      </c>
      <c r="D482" s="3" t="s">
        <v>2826</v>
      </c>
      <c r="E482" s="3" t="s">
        <v>699</v>
      </c>
      <c r="F482" s="3" t="s">
        <v>268</v>
      </c>
      <c r="G482" s="3" t="s">
        <v>268</v>
      </c>
      <c r="H482" s="3" t="s">
        <v>268</v>
      </c>
      <c r="I482" s="3" t="s">
        <v>268</v>
      </c>
      <c r="J482" s="3" t="s">
        <v>10</v>
      </c>
      <c r="K482" s="18">
        <f t="shared" si="7"/>
        <v>30000</v>
      </c>
      <c r="L482" s="5">
        <v>30000</v>
      </c>
      <c r="M482" s="5">
        <v>0</v>
      </c>
      <c r="N482" s="6"/>
    </row>
    <row r="483" spans="1:14" ht="38.25" x14ac:dyDescent="0.2">
      <c r="A483" s="3" t="s">
        <v>1011</v>
      </c>
      <c r="B483" s="4" t="s">
        <v>1012</v>
      </c>
      <c r="C483" s="3" t="s">
        <v>84</v>
      </c>
      <c r="D483" s="3" t="s">
        <v>2826</v>
      </c>
      <c r="E483" s="3" t="s">
        <v>699</v>
      </c>
      <c r="F483" s="3" t="s">
        <v>273</v>
      </c>
      <c r="G483" s="3" t="s">
        <v>273</v>
      </c>
      <c r="H483" s="3" t="s">
        <v>273</v>
      </c>
      <c r="I483" s="3" t="s">
        <v>273</v>
      </c>
      <c r="J483" s="3" t="s">
        <v>10</v>
      </c>
      <c r="K483" s="18">
        <f t="shared" si="7"/>
        <v>700000</v>
      </c>
      <c r="L483" s="5">
        <v>700000</v>
      </c>
      <c r="M483" s="5">
        <v>0</v>
      </c>
      <c r="N483" s="6"/>
    </row>
    <row r="484" spans="1:14" ht="51" x14ac:dyDescent="0.2">
      <c r="A484" s="3" t="s">
        <v>1013</v>
      </c>
      <c r="B484" s="4" t="s">
        <v>1014</v>
      </c>
      <c r="C484" s="3" t="s">
        <v>84</v>
      </c>
      <c r="D484" s="3" t="s">
        <v>2826</v>
      </c>
      <c r="E484" s="3" t="s">
        <v>699</v>
      </c>
      <c r="F484" s="3" t="s">
        <v>248</v>
      </c>
      <c r="G484" s="3" t="s">
        <v>248</v>
      </c>
      <c r="H484" s="3" t="s">
        <v>248</v>
      </c>
      <c r="I484" s="3" t="s">
        <v>248</v>
      </c>
      <c r="J484" s="3" t="s">
        <v>10</v>
      </c>
      <c r="K484" s="18">
        <f t="shared" si="7"/>
        <v>50000</v>
      </c>
      <c r="L484" s="5">
        <v>50000</v>
      </c>
      <c r="M484" s="5">
        <v>0</v>
      </c>
      <c r="N484" s="6"/>
    </row>
    <row r="485" spans="1:14" ht="38.25" x14ac:dyDescent="0.2">
      <c r="A485" s="3" t="s">
        <v>1015</v>
      </c>
      <c r="B485" s="4" t="s">
        <v>1016</v>
      </c>
      <c r="C485" s="3" t="s">
        <v>84</v>
      </c>
      <c r="D485" s="3" t="s">
        <v>2826</v>
      </c>
      <c r="E485" s="3" t="s">
        <v>699</v>
      </c>
      <c r="F485" s="3" t="s">
        <v>248</v>
      </c>
      <c r="G485" s="3" t="s">
        <v>248</v>
      </c>
      <c r="H485" s="3" t="s">
        <v>248</v>
      </c>
      <c r="I485" s="3" t="s">
        <v>248</v>
      </c>
      <c r="J485" s="3" t="s">
        <v>10</v>
      </c>
      <c r="K485" s="18">
        <f t="shared" si="7"/>
        <v>45000</v>
      </c>
      <c r="L485" s="5">
        <v>45000</v>
      </c>
      <c r="M485" s="5">
        <v>0</v>
      </c>
      <c r="N485" s="6"/>
    </row>
    <row r="486" spans="1:14" ht="51" x14ac:dyDescent="0.2">
      <c r="A486" s="3" t="s">
        <v>1017</v>
      </c>
      <c r="B486" s="4" t="s">
        <v>1018</v>
      </c>
      <c r="C486" s="3" t="s">
        <v>84</v>
      </c>
      <c r="D486" s="3" t="s">
        <v>2826</v>
      </c>
      <c r="E486" s="3" t="s">
        <v>699</v>
      </c>
      <c r="F486" s="3" t="s">
        <v>248</v>
      </c>
      <c r="G486" s="3" t="s">
        <v>248</v>
      </c>
      <c r="H486" s="3" t="s">
        <v>248</v>
      </c>
      <c r="I486" s="3" t="s">
        <v>248</v>
      </c>
      <c r="J486" s="3" t="s">
        <v>10</v>
      </c>
      <c r="K486" s="18">
        <f t="shared" si="7"/>
        <v>109000</v>
      </c>
      <c r="L486" s="5">
        <v>109000</v>
      </c>
      <c r="M486" s="5">
        <v>0</v>
      </c>
      <c r="N486" s="6"/>
    </row>
    <row r="487" spans="1:14" ht="38.25" x14ac:dyDescent="0.2">
      <c r="A487" s="3" t="s">
        <v>1019</v>
      </c>
      <c r="B487" s="4" t="s">
        <v>1020</v>
      </c>
      <c r="C487" s="3" t="s">
        <v>84</v>
      </c>
      <c r="D487" s="3" t="s">
        <v>2826</v>
      </c>
      <c r="E487" s="3" t="s">
        <v>699</v>
      </c>
      <c r="F487" s="3" t="s">
        <v>248</v>
      </c>
      <c r="G487" s="3" t="s">
        <v>248</v>
      </c>
      <c r="H487" s="3" t="s">
        <v>248</v>
      </c>
      <c r="I487" s="3" t="s">
        <v>248</v>
      </c>
      <c r="J487" s="3" t="s">
        <v>10</v>
      </c>
      <c r="K487" s="18">
        <f t="shared" si="7"/>
        <v>5000</v>
      </c>
      <c r="L487" s="5">
        <v>5000</v>
      </c>
      <c r="M487" s="5">
        <v>0</v>
      </c>
      <c r="N487" s="6"/>
    </row>
    <row r="488" spans="1:14" ht="25.5" x14ac:dyDescent="0.2">
      <c r="A488" s="3" t="s">
        <v>1021</v>
      </c>
      <c r="B488" s="4" t="s">
        <v>1022</v>
      </c>
      <c r="C488" s="3" t="s">
        <v>99</v>
      </c>
      <c r="D488" s="3" t="s">
        <v>2826</v>
      </c>
      <c r="E488" s="3" t="s">
        <v>699</v>
      </c>
      <c r="F488" s="3" t="s">
        <v>237</v>
      </c>
      <c r="G488" s="3" t="s">
        <v>237</v>
      </c>
      <c r="H488" s="3" t="s">
        <v>237</v>
      </c>
      <c r="I488" s="3" t="s">
        <v>237</v>
      </c>
      <c r="J488" s="3" t="s">
        <v>10</v>
      </c>
      <c r="K488" s="18">
        <f t="shared" si="7"/>
        <v>4500</v>
      </c>
      <c r="L488" s="5">
        <v>4500</v>
      </c>
      <c r="M488" s="5">
        <v>0</v>
      </c>
      <c r="N488" s="6"/>
    </row>
    <row r="489" spans="1:14" ht="38.25" x14ac:dyDescent="0.2">
      <c r="A489" s="7" t="s">
        <v>1023</v>
      </c>
      <c r="B489" s="8" t="s">
        <v>1024</v>
      </c>
      <c r="C489" s="7" t="s">
        <v>99</v>
      </c>
      <c r="D489" s="3" t="s">
        <v>2826</v>
      </c>
      <c r="E489" s="7" t="s">
        <v>699</v>
      </c>
      <c r="F489" s="7" t="s">
        <v>225</v>
      </c>
      <c r="G489" s="7" t="s">
        <v>225</v>
      </c>
      <c r="H489" s="7" t="s">
        <v>225</v>
      </c>
      <c r="I489" s="7" t="s">
        <v>225</v>
      </c>
      <c r="J489" s="7" t="s">
        <v>10</v>
      </c>
      <c r="K489" s="18">
        <f t="shared" si="7"/>
        <v>1520</v>
      </c>
      <c r="L489" s="9">
        <v>1520</v>
      </c>
      <c r="M489" s="9">
        <v>0</v>
      </c>
      <c r="N489" s="10"/>
    </row>
    <row r="490" spans="1:14" ht="25.5" x14ac:dyDescent="0.2">
      <c r="A490" s="3" t="s">
        <v>1025</v>
      </c>
      <c r="B490" s="4" t="s">
        <v>1026</v>
      </c>
      <c r="C490" s="3" t="s">
        <v>104</v>
      </c>
      <c r="D490" s="3" t="s">
        <v>2826</v>
      </c>
      <c r="E490" s="3" t="s">
        <v>699</v>
      </c>
      <c r="F490" s="3" t="s">
        <v>237</v>
      </c>
      <c r="G490" s="3" t="s">
        <v>237</v>
      </c>
      <c r="H490" s="3" t="s">
        <v>237</v>
      </c>
      <c r="I490" s="3" t="s">
        <v>237</v>
      </c>
      <c r="J490" s="3" t="s">
        <v>10</v>
      </c>
      <c r="K490" s="18">
        <f t="shared" si="7"/>
        <v>4950.5</v>
      </c>
      <c r="L490" s="5">
        <v>4950.5</v>
      </c>
      <c r="M490" s="5">
        <v>0</v>
      </c>
      <c r="N490" s="6"/>
    </row>
    <row r="491" spans="1:14" ht="38.25" x14ac:dyDescent="0.2">
      <c r="A491" s="3" t="s">
        <v>1027</v>
      </c>
      <c r="B491" s="4" t="s">
        <v>1028</v>
      </c>
      <c r="C491" s="3" t="s">
        <v>104</v>
      </c>
      <c r="D491" s="3" t="s">
        <v>2826</v>
      </c>
      <c r="E491" s="3" t="s">
        <v>699</v>
      </c>
      <c r="F491" s="3" t="s">
        <v>248</v>
      </c>
      <c r="G491" s="3" t="s">
        <v>248</v>
      </c>
      <c r="H491" s="3" t="s">
        <v>248</v>
      </c>
      <c r="I491" s="3" t="s">
        <v>248</v>
      </c>
      <c r="J491" s="3" t="s">
        <v>10</v>
      </c>
      <c r="K491" s="18">
        <f t="shared" si="7"/>
        <v>40000</v>
      </c>
      <c r="L491" s="5">
        <v>40000</v>
      </c>
      <c r="M491" s="5">
        <v>0</v>
      </c>
      <c r="N491" s="6"/>
    </row>
    <row r="492" spans="1:14" ht="38.25" x14ac:dyDescent="0.2">
      <c r="A492" s="3" t="s">
        <v>1029</v>
      </c>
      <c r="B492" s="4" t="s">
        <v>1030</v>
      </c>
      <c r="C492" s="3" t="s">
        <v>107</v>
      </c>
      <c r="D492" s="3" t="s">
        <v>2826</v>
      </c>
      <c r="E492" s="3" t="s">
        <v>699</v>
      </c>
      <c r="F492" s="3" t="s">
        <v>15</v>
      </c>
      <c r="G492" s="3" t="s">
        <v>15</v>
      </c>
      <c r="H492" s="3" t="s">
        <v>15</v>
      </c>
      <c r="I492" s="3" t="s">
        <v>225</v>
      </c>
      <c r="J492" s="3" t="s">
        <v>10</v>
      </c>
      <c r="K492" s="18">
        <f t="shared" si="7"/>
        <v>50000</v>
      </c>
      <c r="L492" s="5">
        <v>50000</v>
      </c>
      <c r="M492" s="5">
        <v>0</v>
      </c>
      <c r="N492" s="6"/>
    </row>
    <row r="493" spans="1:14" ht="38.25" x14ac:dyDescent="0.2">
      <c r="A493" s="3" t="s">
        <v>1031</v>
      </c>
      <c r="B493" s="4" t="s">
        <v>1032</v>
      </c>
      <c r="C493" s="3" t="s">
        <v>190</v>
      </c>
      <c r="D493" s="3" t="s">
        <v>2826</v>
      </c>
      <c r="E493" s="3" t="s">
        <v>699</v>
      </c>
      <c r="F493" s="3" t="s">
        <v>26</v>
      </c>
      <c r="G493" s="3" t="s">
        <v>26</v>
      </c>
      <c r="H493" s="3" t="s">
        <v>26</v>
      </c>
      <c r="I493" s="3" t="s">
        <v>26</v>
      </c>
      <c r="J493" s="3" t="s">
        <v>10</v>
      </c>
      <c r="K493" s="18">
        <f t="shared" si="7"/>
        <v>25240</v>
      </c>
      <c r="L493" s="5">
        <v>25240</v>
      </c>
      <c r="M493" s="5">
        <v>0</v>
      </c>
      <c r="N493" s="6"/>
    </row>
    <row r="494" spans="1:14" ht="38.25" x14ac:dyDescent="0.2">
      <c r="A494" s="3" t="s">
        <v>1033</v>
      </c>
      <c r="B494" s="4" t="s">
        <v>1034</v>
      </c>
      <c r="C494" s="3" t="s">
        <v>190</v>
      </c>
      <c r="D494" s="3" t="s">
        <v>2826</v>
      </c>
      <c r="E494" s="3" t="s">
        <v>699</v>
      </c>
      <c r="F494" s="3" t="s">
        <v>26</v>
      </c>
      <c r="G494" s="3" t="s">
        <v>26</v>
      </c>
      <c r="H494" s="3" t="s">
        <v>26</v>
      </c>
      <c r="I494" s="3" t="s">
        <v>26</v>
      </c>
      <c r="J494" s="3" t="s">
        <v>10</v>
      </c>
      <c r="K494" s="18">
        <f t="shared" si="7"/>
        <v>11198</v>
      </c>
      <c r="L494" s="5">
        <v>11198</v>
      </c>
      <c r="M494" s="5">
        <v>0</v>
      </c>
      <c r="N494" s="6"/>
    </row>
    <row r="495" spans="1:14" ht="25.5" x14ac:dyDescent="0.2">
      <c r="A495" s="3" t="s">
        <v>1035</v>
      </c>
      <c r="B495" s="4" t="s">
        <v>1036</v>
      </c>
      <c r="C495" s="3" t="s">
        <v>8</v>
      </c>
      <c r="D495" s="3" t="s">
        <v>2825</v>
      </c>
      <c r="E495" s="3" t="s">
        <v>2832</v>
      </c>
      <c r="F495" s="3" t="s">
        <v>9</v>
      </c>
      <c r="G495" s="3" t="s">
        <v>9</v>
      </c>
      <c r="H495" s="3" t="s">
        <v>9</v>
      </c>
      <c r="I495" s="3" t="s">
        <v>9</v>
      </c>
      <c r="J495" s="3" t="s">
        <v>10</v>
      </c>
      <c r="K495" s="29">
        <f t="shared" si="7"/>
        <v>20000</v>
      </c>
      <c r="L495" s="5">
        <v>20000</v>
      </c>
      <c r="M495" s="5">
        <v>0</v>
      </c>
      <c r="N495" s="6"/>
    </row>
    <row r="496" spans="1:14" ht="38.25" x14ac:dyDescent="0.2">
      <c r="A496" s="3" t="s">
        <v>1037</v>
      </c>
      <c r="B496" s="4" t="s">
        <v>1038</v>
      </c>
      <c r="C496" s="3" t="s">
        <v>8</v>
      </c>
      <c r="D496" s="3" t="s">
        <v>2825</v>
      </c>
      <c r="E496" s="3" t="s">
        <v>2832</v>
      </c>
      <c r="F496" s="3" t="s">
        <v>9</v>
      </c>
      <c r="G496" s="3" t="s">
        <v>9</v>
      </c>
      <c r="H496" s="3" t="s">
        <v>9</v>
      </c>
      <c r="I496" s="3" t="s">
        <v>9</v>
      </c>
      <c r="J496" s="3" t="s">
        <v>10</v>
      </c>
      <c r="K496" s="29">
        <f t="shared" si="7"/>
        <v>154000</v>
      </c>
      <c r="L496" s="5">
        <v>154000</v>
      </c>
      <c r="M496" s="5">
        <v>0</v>
      </c>
      <c r="N496" s="6"/>
    </row>
    <row r="497" spans="1:14" ht="38.25" x14ac:dyDescent="0.2">
      <c r="A497" s="3" t="s">
        <v>1039</v>
      </c>
      <c r="B497" s="4" t="s">
        <v>1040</v>
      </c>
      <c r="C497" s="3" t="s">
        <v>8</v>
      </c>
      <c r="D497" s="3" t="s">
        <v>2825</v>
      </c>
      <c r="E497" s="3" t="s">
        <v>2832</v>
      </c>
      <c r="F497" s="3" t="s">
        <v>9</v>
      </c>
      <c r="G497" s="3" t="s">
        <v>9</v>
      </c>
      <c r="H497" s="3" t="s">
        <v>9</v>
      </c>
      <c r="I497" s="3" t="s">
        <v>9</v>
      </c>
      <c r="J497" s="3" t="s">
        <v>10</v>
      </c>
      <c r="K497" s="29">
        <f t="shared" si="7"/>
        <v>35000</v>
      </c>
      <c r="L497" s="5">
        <v>35000</v>
      </c>
      <c r="M497" s="5">
        <v>0</v>
      </c>
      <c r="N497" s="6"/>
    </row>
    <row r="498" spans="1:14" ht="38.25" x14ac:dyDescent="0.2">
      <c r="A498" s="3" t="s">
        <v>1041</v>
      </c>
      <c r="B498" s="4" t="s">
        <v>1042</v>
      </c>
      <c r="C498" s="3" t="s">
        <v>8</v>
      </c>
      <c r="D498" s="3" t="s">
        <v>2826</v>
      </c>
      <c r="E498" s="3" t="s">
        <v>2832</v>
      </c>
      <c r="F498" s="3" t="s">
        <v>15</v>
      </c>
      <c r="G498" s="3" t="s">
        <v>15</v>
      </c>
      <c r="H498" s="3" t="s">
        <v>15</v>
      </c>
      <c r="I498" s="3" t="s">
        <v>15</v>
      </c>
      <c r="J498" s="3" t="s">
        <v>10</v>
      </c>
      <c r="K498" s="29">
        <f t="shared" si="7"/>
        <v>14000</v>
      </c>
      <c r="L498" s="5">
        <v>14000</v>
      </c>
      <c r="M498" s="5">
        <v>0</v>
      </c>
      <c r="N498" s="6"/>
    </row>
    <row r="499" spans="1:14" ht="63.75" x14ac:dyDescent="0.2">
      <c r="A499" s="3" t="s">
        <v>1043</v>
      </c>
      <c r="B499" s="4" t="s">
        <v>1044</v>
      </c>
      <c r="C499" s="3" t="s">
        <v>20</v>
      </c>
      <c r="D499" s="3" t="s">
        <v>2825</v>
      </c>
      <c r="E499" s="3" t="s">
        <v>2832</v>
      </c>
      <c r="F499" s="3" t="s">
        <v>9</v>
      </c>
      <c r="G499" s="3" t="s">
        <v>9</v>
      </c>
      <c r="H499" s="3" t="s">
        <v>9</v>
      </c>
      <c r="I499" s="3" t="s">
        <v>9</v>
      </c>
      <c r="J499" s="3" t="s">
        <v>10</v>
      </c>
      <c r="K499" s="18">
        <f t="shared" si="7"/>
        <v>90000</v>
      </c>
      <c r="L499" s="5">
        <v>90000</v>
      </c>
      <c r="M499" s="5">
        <v>0</v>
      </c>
      <c r="N499" s="6"/>
    </row>
    <row r="500" spans="1:14" ht="51" x14ac:dyDescent="0.2">
      <c r="A500" s="3" t="s">
        <v>1045</v>
      </c>
      <c r="B500" s="4" t="s">
        <v>1046</v>
      </c>
      <c r="C500" s="3" t="s">
        <v>20</v>
      </c>
      <c r="D500" s="3" t="s">
        <v>2825</v>
      </c>
      <c r="E500" s="3" t="s">
        <v>2832</v>
      </c>
      <c r="F500" s="3" t="s">
        <v>9</v>
      </c>
      <c r="G500" s="3" t="s">
        <v>9</v>
      </c>
      <c r="H500" s="3" t="s">
        <v>9</v>
      </c>
      <c r="I500" s="3" t="s">
        <v>9</v>
      </c>
      <c r="J500" s="3" t="s">
        <v>10</v>
      </c>
      <c r="K500" s="18">
        <f t="shared" si="7"/>
        <v>200000</v>
      </c>
      <c r="L500" s="5">
        <v>200000</v>
      </c>
      <c r="M500" s="5">
        <v>0</v>
      </c>
      <c r="N500" s="6"/>
    </row>
    <row r="501" spans="1:14" ht="51" x14ac:dyDescent="0.2">
      <c r="A501" s="3" t="s">
        <v>1047</v>
      </c>
      <c r="B501" s="4" t="s">
        <v>1048</v>
      </c>
      <c r="C501" s="3" t="s">
        <v>20</v>
      </c>
      <c r="D501" s="3" t="s">
        <v>2825</v>
      </c>
      <c r="E501" s="3" t="s">
        <v>2832</v>
      </c>
      <c r="F501" s="3" t="s">
        <v>9</v>
      </c>
      <c r="G501" s="3" t="s">
        <v>9</v>
      </c>
      <c r="H501" s="3" t="s">
        <v>9</v>
      </c>
      <c r="I501" s="3" t="s">
        <v>9</v>
      </c>
      <c r="J501" s="3" t="s">
        <v>10</v>
      </c>
      <c r="K501" s="18">
        <f t="shared" si="7"/>
        <v>200000</v>
      </c>
      <c r="L501" s="5">
        <v>200000</v>
      </c>
      <c r="M501" s="5">
        <v>0</v>
      </c>
      <c r="N501" s="6"/>
    </row>
    <row r="502" spans="1:14" ht="38.25" x14ac:dyDescent="0.2">
      <c r="A502" s="3" t="s">
        <v>1049</v>
      </c>
      <c r="B502" s="4" t="s">
        <v>1050</v>
      </c>
      <c r="C502" s="3" t="s">
        <v>20</v>
      </c>
      <c r="D502" s="3" t="s">
        <v>2825</v>
      </c>
      <c r="E502" s="3" t="s">
        <v>2832</v>
      </c>
      <c r="F502" s="3" t="s">
        <v>9</v>
      </c>
      <c r="G502" s="3" t="s">
        <v>9</v>
      </c>
      <c r="H502" s="3" t="s">
        <v>9</v>
      </c>
      <c r="I502" s="3" t="s">
        <v>9</v>
      </c>
      <c r="J502" s="3" t="s">
        <v>10</v>
      </c>
      <c r="K502" s="18">
        <f t="shared" si="7"/>
        <v>120000</v>
      </c>
      <c r="L502" s="5">
        <v>120000</v>
      </c>
      <c r="M502" s="5">
        <v>0</v>
      </c>
      <c r="N502" s="6"/>
    </row>
    <row r="503" spans="1:14" ht="38.25" x14ac:dyDescent="0.2">
      <c r="A503" s="3" t="s">
        <v>1051</v>
      </c>
      <c r="B503" s="4" t="s">
        <v>1052</v>
      </c>
      <c r="C503" s="3" t="s">
        <v>20</v>
      </c>
      <c r="D503" s="3" t="s">
        <v>2825</v>
      </c>
      <c r="E503" s="3" t="s">
        <v>2832</v>
      </c>
      <c r="F503" s="3" t="s">
        <v>9</v>
      </c>
      <c r="G503" s="3" t="s">
        <v>9</v>
      </c>
      <c r="H503" s="3" t="s">
        <v>9</v>
      </c>
      <c r="I503" s="3" t="s">
        <v>9</v>
      </c>
      <c r="J503" s="3" t="s">
        <v>10</v>
      </c>
      <c r="K503" s="18">
        <f t="shared" si="7"/>
        <v>380000</v>
      </c>
      <c r="L503" s="5">
        <v>380000</v>
      </c>
      <c r="M503" s="5">
        <v>0</v>
      </c>
      <c r="N503" s="6"/>
    </row>
    <row r="504" spans="1:14" ht="76.5" x14ac:dyDescent="0.2">
      <c r="A504" s="3" t="s">
        <v>1053</v>
      </c>
      <c r="B504" s="4" t="s">
        <v>1054</v>
      </c>
      <c r="C504" s="3" t="s">
        <v>121</v>
      </c>
      <c r="D504" s="3" t="s">
        <v>2825</v>
      </c>
      <c r="E504" s="3" t="s">
        <v>2832</v>
      </c>
      <c r="F504" s="3" t="s">
        <v>9</v>
      </c>
      <c r="G504" s="3" t="s">
        <v>9</v>
      </c>
      <c r="H504" s="3" t="s">
        <v>9</v>
      </c>
      <c r="I504" s="3" t="s">
        <v>9</v>
      </c>
      <c r="J504" s="3" t="s">
        <v>10</v>
      </c>
      <c r="K504" s="18">
        <f t="shared" si="7"/>
        <v>250000</v>
      </c>
      <c r="L504" s="5">
        <v>250000</v>
      </c>
      <c r="M504" s="5">
        <v>0</v>
      </c>
      <c r="N504" s="6"/>
    </row>
    <row r="505" spans="1:14" ht="38.25" x14ac:dyDescent="0.2">
      <c r="A505" s="3" t="s">
        <v>1055</v>
      </c>
      <c r="B505" s="4" t="s">
        <v>1056</v>
      </c>
      <c r="C505" s="3" t="s">
        <v>20</v>
      </c>
      <c r="D505" s="3" t="s">
        <v>2825</v>
      </c>
      <c r="E505" s="3" t="s">
        <v>2832</v>
      </c>
      <c r="F505" s="3" t="s">
        <v>9</v>
      </c>
      <c r="G505" s="3" t="s">
        <v>9</v>
      </c>
      <c r="H505" s="3" t="s">
        <v>9</v>
      </c>
      <c r="I505" s="3" t="s">
        <v>9</v>
      </c>
      <c r="J505" s="3" t="s">
        <v>10</v>
      </c>
      <c r="K505" s="18">
        <f t="shared" si="7"/>
        <v>20000</v>
      </c>
      <c r="L505" s="5">
        <v>20000</v>
      </c>
      <c r="M505" s="5">
        <v>0</v>
      </c>
      <c r="N505" s="6"/>
    </row>
    <row r="506" spans="1:14" ht="51" x14ac:dyDescent="0.2">
      <c r="A506" s="3" t="s">
        <v>1057</v>
      </c>
      <c r="B506" s="4" t="s">
        <v>1058</v>
      </c>
      <c r="C506" s="3" t="s">
        <v>780</v>
      </c>
      <c r="D506" s="3" t="s">
        <v>2825</v>
      </c>
      <c r="E506" s="3" t="s">
        <v>2832</v>
      </c>
      <c r="F506" s="3" t="s">
        <v>9</v>
      </c>
      <c r="G506" s="3" t="s">
        <v>9</v>
      </c>
      <c r="H506" s="3" t="s">
        <v>9</v>
      </c>
      <c r="I506" s="3" t="s">
        <v>9</v>
      </c>
      <c r="J506" s="3" t="s">
        <v>10</v>
      </c>
      <c r="K506" s="18">
        <f t="shared" si="7"/>
        <v>20000</v>
      </c>
      <c r="L506" s="5">
        <v>20000</v>
      </c>
      <c r="M506" s="5">
        <v>0</v>
      </c>
      <c r="N506" s="6"/>
    </row>
    <row r="507" spans="1:14" ht="38.25" x14ac:dyDescent="0.2">
      <c r="A507" s="3" t="s">
        <v>1059</v>
      </c>
      <c r="B507" s="4" t="s">
        <v>1060</v>
      </c>
      <c r="C507" s="3" t="s">
        <v>25</v>
      </c>
      <c r="D507" s="3" t="s">
        <v>2825</v>
      </c>
      <c r="E507" s="3" t="s">
        <v>2832</v>
      </c>
      <c r="F507" s="3" t="s">
        <v>9</v>
      </c>
      <c r="G507" s="3" t="s">
        <v>9</v>
      </c>
      <c r="H507" s="3" t="s">
        <v>9</v>
      </c>
      <c r="I507" s="3" t="s">
        <v>9</v>
      </c>
      <c r="J507" s="3" t="s">
        <v>10</v>
      </c>
      <c r="K507" s="18">
        <f t="shared" si="7"/>
        <v>120000</v>
      </c>
      <c r="L507" s="5">
        <v>120000</v>
      </c>
      <c r="M507" s="5">
        <v>0</v>
      </c>
      <c r="N507" s="6"/>
    </row>
    <row r="508" spans="1:14" ht="38.25" x14ac:dyDescent="0.2">
      <c r="A508" s="3" t="s">
        <v>1061</v>
      </c>
      <c r="B508" s="4" t="s">
        <v>1062</v>
      </c>
      <c r="C508" s="3" t="s">
        <v>25</v>
      </c>
      <c r="D508" s="3" t="s">
        <v>2825</v>
      </c>
      <c r="E508" s="3" t="s">
        <v>2832</v>
      </c>
      <c r="F508" s="3" t="s">
        <v>9</v>
      </c>
      <c r="G508" s="3" t="s">
        <v>9</v>
      </c>
      <c r="H508" s="3" t="s">
        <v>9</v>
      </c>
      <c r="I508" s="3" t="s">
        <v>9</v>
      </c>
      <c r="J508" s="3" t="s">
        <v>10</v>
      </c>
      <c r="K508" s="18">
        <f t="shared" si="7"/>
        <v>20000</v>
      </c>
      <c r="L508" s="5">
        <v>20000</v>
      </c>
      <c r="M508" s="5">
        <v>0</v>
      </c>
      <c r="N508" s="6"/>
    </row>
    <row r="509" spans="1:14" ht="51" x14ac:dyDescent="0.2">
      <c r="A509" s="3" t="s">
        <v>1063</v>
      </c>
      <c r="B509" s="4" t="s">
        <v>1064</v>
      </c>
      <c r="C509" s="3" t="s">
        <v>121</v>
      </c>
      <c r="D509" s="3" t="s">
        <v>2825</v>
      </c>
      <c r="E509" s="3" t="s">
        <v>2832</v>
      </c>
      <c r="F509" s="3" t="s">
        <v>9</v>
      </c>
      <c r="G509" s="3" t="s">
        <v>9</v>
      </c>
      <c r="H509" s="3" t="s">
        <v>9</v>
      </c>
      <c r="I509" s="3" t="s">
        <v>26</v>
      </c>
      <c r="J509" s="3" t="s">
        <v>10</v>
      </c>
      <c r="K509" s="18">
        <f t="shared" si="7"/>
        <v>80000</v>
      </c>
      <c r="L509" s="5">
        <v>80000</v>
      </c>
      <c r="M509" s="5">
        <v>0</v>
      </c>
      <c r="N509" s="6"/>
    </row>
    <row r="510" spans="1:14" ht="51" x14ac:dyDescent="0.2">
      <c r="A510" s="3" t="s">
        <v>1065</v>
      </c>
      <c r="B510" s="4" t="s">
        <v>1066</v>
      </c>
      <c r="C510" s="3" t="s">
        <v>25</v>
      </c>
      <c r="D510" s="3" t="s">
        <v>2825</v>
      </c>
      <c r="E510" s="3" t="s">
        <v>2832</v>
      </c>
      <c r="F510" s="3" t="s">
        <v>9</v>
      </c>
      <c r="G510" s="3" t="s">
        <v>9</v>
      </c>
      <c r="H510" s="3" t="s">
        <v>9</v>
      </c>
      <c r="I510" s="3" t="s">
        <v>26</v>
      </c>
      <c r="J510" s="3" t="s">
        <v>10</v>
      </c>
      <c r="K510" s="18">
        <f t="shared" ref="K510:K573" si="8">L510+M510</f>
        <v>645000</v>
      </c>
      <c r="L510" s="5">
        <v>645000</v>
      </c>
      <c r="M510" s="5">
        <v>0</v>
      </c>
      <c r="N510" s="6"/>
    </row>
    <row r="511" spans="1:14" ht="63.75" x14ac:dyDescent="0.2">
      <c r="A511" s="3" t="s">
        <v>1067</v>
      </c>
      <c r="B511" s="4" t="s">
        <v>1068</v>
      </c>
      <c r="C511" s="3" t="s">
        <v>121</v>
      </c>
      <c r="D511" s="3" t="s">
        <v>2825</v>
      </c>
      <c r="E511" s="3" t="s">
        <v>2832</v>
      </c>
      <c r="F511" s="3" t="s">
        <v>9</v>
      </c>
      <c r="G511" s="3" t="s">
        <v>9</v>
      </c>
      <c r="H511" s="3" t="s">
        <v>9</v>
      </c>
      <c r="I511" s="3" t="s">
        <v>26</v>
      </c>
      <c r="J511" s="3" t="s">
        <v>10</v>
      </c>
      <c r="K511" s="18">
        <f t="shared" si="8"/>
        <v>149760</v>
      </c>
      <c r="L511" s="5">
        <v>149760</v>
      </c>
      <c r="M511" s="5">
        <v>0</v>
      </c>
      <c r="N511" s="6"/>
    </row>
    <row r="512" spans="1:14" ht="51" x14ac:dyDescent="0.2">
      <c r="A512" s="3" t="s">
        <v>1069</v>
      </c>
      <c r="B512" s="4" t="s">
        <v>1070</v>
      </c>
      <c r="C512" s="3" t="s">
        <v>121</v>
      </c>
      <c r="D512" s="3" t="s">
        <v>2825</v>
      </c>
      <c r="E512" s="3" t="s">
        <v>2832</v>
      </c>
      <c r="F512" s="3" t="s">
        <v>9</v>
      </c>
      <c r="G512" s="3" t="s">
        <v>9</v>
      </c>
      <c r="H512" s="3" t="s">
        <v>9</v>
      </c>
      <c r="I512" s="3" t="s">
        <v>26</v>
      </c>
      <c r="J512" s="3" t="s">
        <v>10</v>
      </c>
      <c r="K512" s="18">
        <f t="shared" si="8"/>
        <v>20000</v>
      </c>
      <c r="L512" s="5">
        <v>20000</v>
      </c>
      <c r="M512" s="5">
        <v>0</v>
      </c>
      <c r="N512" s="6"/>
    </row>
    <row r="513" spans="1:14" ht="38.25" x14ac:dyDescent="0.2">
      <c r="A513" s="3" t="s">
        <v>1071</v>
      </c>
      <c r="B513" s="4" t="s">
        <v>1072</v>
      </c>
      <c r="C513" s="3" t="s">
        <v>121</v>
      </c>
      <c r="D513" s="3" t="s">
        <v>2825</v>
      </c>
      <c r="E513" s="3" t="s">
        <v>2832</v>
      </c>
      <c r="F513" s="3" t="s">
        <v>9</v>
      </c>
      <c r="G513" s="3" t="s">
        <v>9</v>
      </c>
      <c r="H513" s="3" t="s">
        <v>9</v>
      </c>
      <c r="I513" s="3" t="s">
        <v>26</v>
      </c>
      <c r="J513" s="3" t="s">
        <v>10</v>
      </c>
      <c r="K513" s="18">
        <f t="shared" si="8"/>
        <v>500000</v>
      </c>
      <c r="L513" s="5">
        <v>500000</v>
      </c>
      <c r="M513" s="5">
        <v>0</v>
      </c>
      <c r="N513" s="6"/>
    </row>
    <row r="514" spans="1:14" ht="51" x14ac:dyDescent="0.2">
      <c r="A514" s="3" t="s">
        <v>1073</v>
      </c>
      <c r="B514" s="4" t="s">
        <v>1074</v>
      </c>
      <c r="C514" s="3" t="s">
        <v>121</v>
      </c>
      <c r="D514" s="3" t="s">
        <v>2825</v>
      </c>
      <c r="E514" s="3" t="s">
        <v>2832</v>
      </c>
      <c r="F514" s="3" t="s">
        <v>9</v>
      </c>
      <c r="G514" s="3" t="s">
        <v>9</v>
      </c>
      <c r="H514" s="3" t="s">
        <v>9</v>
      </c>
      <c r="I514" s="3" t="s">
        <v>26</v>
      </c>
      <c r="J514" s="3" t="s">
        <v>10</v>
      </c>
      <c r="K514" s="18">
        <f t="shared" si="8"/>
        <v>100000</v>
      </c>
      <c r="L514" s="5">
        <v>100000</v>
      </c>
      <c r="M514" s="5">
        <v>0</v>
      </c>
      <c r="N514" s="6"/>
    </row>
    <row r="515" spans="1:14" ht="38.25" x14ac:dyDescent="0.2">
      <c r="A515" s="3" t="s">
        <v>1075</v>
      </c>
      <c r="B515" s="4" t="s">
        <v>1076</v>
      </c>
      <c r="C515" s="3" t="s">
        <v>29</v>
      </c>
      <c r="D515" s="3" t="s">
        <v>2825</v>
      </c>
      <c r="E515" s="3" t="s">
        <v>2832</v>
      </c>
      <c r="F515" s="3" t="s">
        <v>9</v>
      </c>
      <c r="G515" s="3" t="s">
        <v>9</v>
      </c>
      <c r="H515" s="3" t="s">
        <v>9</v>
      </c>
      <c r="I515" s="3" t="s">
        <v>9</v>
      </c>
      <c r="J515" s="3" t="s">
        <v>10</v>
      </c>
      <c r="K515" s="18">
        <f t="shared" si="8"/>
        <v>10000</v>
      </c>
      <c r="L515" s="5">
        <v>10000</v>
      </c>
      <c r="M515" s="5">
        <v>0</v>
      </c>
      <c r="N515" s="6"/>
    </row>
    <row r="516" spans="1:14" ht="25.5" x14ac:dyDescent="0.2">
      <c r="A516" s="3" t="s">
        <v>1077</v>
      </c>
      <c r="B516" s="4" t="s">
        <v>1078</v>
      </c>
      <c r="C516" s="3" t="s">
        <v>29</v>
      </c>
      <c r="D516" s="3" t="s">
        <v>2825</v>
      </c>
      <c r="E516" s="3" t="s">
        <v>2832</v>
      </c>
      <c r="F516" s="3" t="s">
        <v>9</v>
      </c>
      <c r="G516" s="3" t="s">
        <v>9</v>
      </c>
      <c r="H516" s="3" t="s">
        <v>9</v>
      </c>
      <c r="I516" s="3" t="s">
        <v>9</v>
      </c>
      <c r="J516" s="3" t="s">
        <v>10</v>
      </c>
      <c r="K516" s="18">
        <f t="shared" si="8"/>
        <v>150000</v>
      </c>
      <c r="L516" s="5">
        <v>150000</v>
      </c>
      <c r="M516" s="5">
        <v>0</v>
      </c>
      <c r="N516" s="6"/>
    </row>
    <row r="517" spans="1:14" ht="51" x14ac:dyDescent="0.2">
      <c r="A517" s="3" t="s">
        <v>1079</v>
      </c>
      <c r="B517" s="4" t="s">
        <v>1080</v>
      </c>
      <c r="C517" s="3" t="s">
        <v>29</v>
      </c>
      <c r="D517" s="3" t="s">
        <v>2825</v>
      </c>
      <c r="E517" s="3" t="s">
        <v>2832</v>
      </c>
      <c r="F517" s="3" t="s">
        <v>9</v>
      </c>
      <c r="G517" s="3" t="s">
        <v>9</v>
      </c>
      <c r="H517" s="3" t="s">
        <v>9</v>
      </c>
      <c r="I517" s="3" t="s">
        <v>9</v>
      </c>
      <c r="J517" s="3" t="s">
        <v>10</v>
      </c>
      <c r="K517" s="18">
        <f t="shared" si="8"/>
        <v>450000</v>
      </c>
      <c r="L517" s="5">
        <v>450000</v>
      </c>
      <c r="M517" s="5">
        <v>0</v>
      </c>
      <c r="N517" s="6"/>
    </row>
    <row r="518" spans="1:14" ht="38.25" x14ac:dyDescent="0.2">
      <c r="A518" s="3" t="s">
        <v>1081</v>
      </c>
      <c r="B518" s="4" t="s">
        <v>1082</v>
      </c>
      <c r="C518" s="3" t="s">
        <v>29</v>
      </c>
      <c r="D518" s="3" t="s">
        <v>2825</v>
      </c>
      <c r="E518" s="3" t="s">
        <v>2832</v>
      </c>
      <c r="F518" s="3" t="s">
        <v>9</v>
      </c>
      <c r="G518" s="3" t="s">
        <v>9</v>
      </c>
      <c r="H518" s="3" t="s">
        <v>9</v>
      </c>
      <c r="I518" s="3" t="s">
        <v>9</v>
      </c>
      <c r="J518" s="3" t="s">
        <v>10</v>
      </c>
      <c r="K518" s="18">
        <f t="shared" si="8"/>
        <v>30000</v>
      </c>
      <c r="L518" s="5">
        <v>30000</v>
      </c>
      <c r="M518" s="5">
        <v>0</v>
      </c>
      <c r="N518" s="6"/>
    </row>
    <row r="519" spans="1:14" ht="38.25" x14ac:dyDescent="0.2">
      <c r="A519" s="3" t="s">
        <v>1083</v>
      </c>
      <c r="B519" s="4" t="s">
        <v>1084</v>
      </c>
      <c r="C519" s="3" t="s">
        <v>32</v>
      </c>
      <c r="D519" s="3" t="s">
        <v>2825</v>
      </c>
      <c r="E519" s="3" t="s">
        <v>2832</v>
      </c>
      <c r="F519" s="3" t="s">
        <v>9</v>
      </c>
      <c r="G519" s="3" t="s">
        <v>9</v>
      </c>
      <c r="H519" s="3" t="s">
        <v>9</v>
      </c>
      <c r="I519" s="3" t="s">
        <v>9</v>
      </c>
      <c r="J519" s="3" t="s">
        <v>10</v>
      </c>
      <c r="K519" s="18">
        <f t="shared" si="8"/>
        <v>30000</v>
      </c>
      <c r="L519" s="5">
        <v>30000</v>
      </c>
      <c r="M519" s="5">
        <v>0</v>
      </c>
      <c r="N519" s="6"/>
    </row>
    <row r="520" spans="1:14" ht="38.25" x14ac:dyDescent="0.2">
      <c r="A520" s="3" t="s">
        <v>1085</v>
      </c>
      <c r="B520" s="4" t="s">
        <v>1086</v>
      </c>
      <c r="C520" s="3" t="s">
        <v>32</v>
      </c>
      <c r="D520" s="3" t="s">
        <v>2825</v>
      </c>
      <c r="E520" s="3" t="s">
        <v>2832</v>
      </c>
      <c r="F520" s="3" t="s">
        <v>9</v>
      </c>
      <c r="G520" s="3" t="s">
        <v>9</v>
      </c>
      <c r="H520" s="3" t="s">
        <v>9</v>
      </c>
      <c r="I520" s="3" t="s">
        <v>9</v>
      </c>
      <c r="J520" s="3" t="s">
        <v>10</v>
      </c>
      <c r="K520" s="18">
        <f t="shared" si="8"/>
        <v>12000</v>
      </c>
      <c r="L520" s="5">
        <v>12000</v>
      </c>
      <c r="M520" s="5">
        <v>0</v>
      </c>
      <c r="N520" s="6"/>
    </row>
    <row r="521" spans="1:14" ht="25.5" x14ac:dyDescent="0.2">
      <c r="A521" s="3" t="s">
        <v>1087</v>
      </c>
      <c r="B521" s="4" t="s">
        <v>1088</v>
      </c>
      <c r="C521" s="3" t="s">
        <v>37</v>
      </c>
      <c r="D521" s="3" t="s">
        <v>2825</v>
      </c>
      <c r="E521" s="3" t="s">
        <v>2832</v>
      </c>
      <c r="F521" s="3" t="s">
        <v>9</v>
      </c>
      <c r="G521" s="3" t="s">
        <v>9</v>
      </c>
      <c r="H521" s="3" t="s">
        <v>9</v>
      </c>
      <c r="I521" s="3" t="s">
        <v>9</v>
      </c>
      <c r="J521" s="3" t="s">
        <v>10</v>
      </c>
      <c r="K521" s="18">
        <f t="shared" si="8"/>
        <v>650000</v>
      </c>
      <c r="L521" s="5">
        <v>0</v>
      </c>
      <c r="M521" s="5">
        <v>650000</v>
      </c>
      <c r="N521" s="6"/>
    </row>
    <row r="522" spans="1:14" ht="38.25" x14ac:dyDescent="0.2">
      <c r="A522" s="3" t="s">
        <v>1089</v>
      </c>
      <c r="B522" s="4" t="s">
        <v>1090</v>
      </c>
      <c r="C522" s="3" t="s">
        <v>37</v>
      </c>
      <c r="D522" s="3" t="s">
        <v>2825</v>
      </c>
      <c r="E522" s="3" t="s">
        <v>2832</v>
      </c>
      <c r="F522" s="3" t="s">
        <v>9</v>
      </c>
      <c r="G522" s="3" t="s">
        <v>9</v>
      </c>
      <c r="H522" s="3" t="s">
        <v>9</v>
      </c>
      <c r="I522" s="3" t="s">
        <v>9</v>
      </c>
      <c r="J522" s="3" t="s">
        <v>10</v>
      </c>
      <c r="K522" s="18">
        <f t="shared" si="8"/>
        <v>10000</v>
      </c>
      <c r="L522" s="5">
        <v>10000</v>
      </c>
      <c r="M522" s="5">
        <v>0</v>
      </c>
      <c r="N522" s="6"/>
    </row>
    <row r="523" spans="1:14" ht="38.25" x14ac:dyDescent="0.2">
      <c r="A523" s="3" t="s">
        <v>1091</v>
      </c>
      <c r="B523" s="4" t="s">
        <v>1092</v>
      </c>
      <c r="C523" s="3" t="s">
        <v>37</v>
      </c>
      <c r="D523" s="3" t="s">
        <v>2825</v>
      </c>
      <c r="E523" s="3" t="s">
        <v>2832</v>
      </c>
      <c r="F523" s="3" t="s">
        <v>9</v>
      </c>
      <c r="G523" s="3" t="s">
        <v>9</v>
      </c>
      <c r="H523" s="3" t="s">
        <v>9</v>
      </c>
      <c r="I523" s="3" t="s">
        <v>9</v>
      </c>
      <c r="J523" s="3" t="s">
        <v>10</v>
      </c>
      <c r="K523" s="18">
        <f t="shared" si="8"/>
        <v>120000</v>
      </c>
      <c r="L523" s="5">
        <v>120000</v>
      </c>
      <c r="M523" s="5">
        <v>0</v>
      </c>
      <c r="N523" s="6"/>
    </row>
    <row r="524" spans="1:14" ht="38.25" x14ac:dyDescent="0.2">
      <c r="A524" s="3" t="s">
        <v>1093</v>
      </c>
      <c r="B524" s="4" t="s">
        <v>1094</v>
      </c>
      <c r="C524" s="3" t="s">
        <v>37</v>
      </c>
      <c r="D524" s="3" t="s">
        <v>2825</v>
      </c>
      <c r="E524" s="3" t="s">
        <v>2832</v>
      </c>
      <c r="F524" s="3" t="s">
        <v>9</v>
      </c>
      <c r="G524" s="3" t="s">
        <v>9</v>
      </c>
      <c r="H524" s="3" t="s">
        <v>9</v>
      </c>
      <c r="I524" s="3" t="s">
        <v>9</v>
      </c>
      <c r="J524" s="3" t="s">
        <v>10</v>
      </c>
      <c r="K524" s="18">
        <f t="shared" si="8"/>
        <v>10000</v>
      </c>
      <c r="L524" s="5">
        <v>10000</v>
      </c>
      <c r="M524" s="5">
        <v>0</v>
      </c>
      <c r="N524" s="6"/>
    </row>
    <row r="525" spans="1:14" ht="38.25" x14ac:dyDescent="0.2">
      <c r="A525" s="3" t="s">
        <v>1095</v>
      </c>
      <c r="B525" s="4" t="s">
        <v>1096</v>
      </c>
      <c r="C525" s="3" t="s">
        <v>37</v>
      </c>
      <c r="D525" s="3" t="s">
        <v>2825</v>
      </c>
      <c r="E525" s="3" t="s">
        <v>2832</v>
      </c>
      <c r="F525" s="3" t="s">
        <v>9</v>
      </c>
      <c r="G525" s="3" t="s">
        <v>9</v>
      </c>
      <c r="H525" s="3" t="s">
        <v>9</v>
      </c>
      <c r="I525" s="3" t="s">
        <v>26</v>
      </c>
      <c r="J525" s="3" t="s">
        <v>10</v>
      </c>
      <c r="K525" s="18">
        <f t="shared" si="8"/>
        <v>10000</v>
      </c>
      <c r="L525" s="5">
        <v>10000</v>
      </c>
      <c r="M525" s="5">
        <v>0</v>
      </c>
      <c r="N525" s="6"/>
    </row>
    <row r="526" spans="1:14" ht="25.5" x14ac:dyDescent="0.2">
      <c r="A526" s="3" t="s">
        <v>1097</v>
      </c>
      <c r="B526" s="4" t="s">
        <v>1098</v>
      </c>
      <c r="C526" s="3" t="s">
        <v>37</v>
      </c>
      <c r="D526" s="3" t="s">
        <v>2825</v>
      </c>
      <c r="E526" s="3" t="s">
        <v>2832</v>
      </c>
      <c r="F526" s="3" t="s">
        <v>9</v>
      </c>
      <c r="G526" s="3" t="s">
        <v>9</v>
      </c>
      <c r="H526" s="3" t="s">
        <v>9</v>
      </c>
      <c r="I526" s="3" t="s">
        <v>26</v>
      </c>
      <c r="J526" s="3" t="s">
        <v>10</v>
      </c>
      <c r="K526" s="18">
        <f t="shared" si="8"/>
        <v>120000</v>
      </c>
      <c r="L526" s="5">
        <v>120000</v>
      </c>
      <c r="M526" s="5">
        <v>0</v>
      </c>
      <c r="N526" s="6"/>
    </row>
    <row r="527" spans="1:14" ht="38.25" x14ac:dyDescent="0.2">
      <c r="A527" s="3" t="s">
        <v>1099</v>
      </c>
      <c r="B527" s="4" t="s">
        <v>1100</v>
      </c>
      <c r="C527" s="3" t="s">
        <v>37</v>
      </c>
      <c r="D527" s="3" t="s">
        <v>2825</v>
      </c>
      <c r="E527" s="3" t="s">
        <v>2832</v>
      </c>
      <c r="F527" s="3" t="s">
        <v>9</v>
      </c>
      <c r="G527" s="3" t="s">
        <v>9</v>
      </c>
      <c r="H527" s="3" t="s">
        <v>9</v>
      </c>
      <c r="I527" s="3" t="s">
        <v>26</v>
      </c>
      <c r="J527" s="3" t="s">
        <v>10</v>
      </c>
      <c r="K527" s="18">
        <f t="shared" si="8"/>
        <v>100000</v>
      </c>
      <c r="L527" s="5">
        <v>100000</v>
      </c>
      <c r="M527" s="5">
        <v>0</v>
      </c>
      <c r="N527" s="6"/>
    </row>
    <row r="528" spans="1:14" ht="38.25" x14ac:dyDescent="0.2">
      <c r="A528" s="3" t="s">
        <v>1101</v>
      </c>
      <c r="B528" s="4" t="s">
        <v>1102</v>
      </c>
      <c r="C528" s="3" t="s">
        <v>37</v>
      </c>
      <c r="D528" s="3" t="s">
        <v>2825</v>
      </c>
      <c r="E528" s="3" t="s">
        <v>2832</v>
      </c>
      <c r="F528" s="3" t="s">
        <v>9</v>
      </c>
      <c r="G528" s="3" t="s">
        <v>9</v>
      </c>
      <c r="H528" s="3" t="s">
        <v>9</v>
      </c>
      <c r="I528" s="3" t="s">
        <v>26</v>
      </c>
      <c r="J528" s="3" t="s">
        <v>10</v>
      </c>
      <c r="K528" s="18">
        <f t="shared" si="8"/>
        <v>30000</v>
      </c>
      <c r="L528" s="5">
        <v>30000</v>
      </c>
      <c r="M528" s="5">
        <v>0</v>
      </c>
      <c r="N528" s="6"/>
    </row>
    <row r="529" spans="1:14" ht="51" x14ac:dyDescent="0.2">
      <c r="A529" s="3" t="s">
        <v>1103</v>
      </c>
      <c r="B529" s="4" t="s">
        <v>1104</v>
      </c>
      <c r="C529" s="3" t="s">
        <v>37</v>
      </c>
      <c r="D529" s="3" t="s">
        <v>2825</v>
      </c>
      <c r="E529" s="3" t="s">
        <v>2832</v>
      </c>
      <c r="F529" s="3" t="s">
        <v>9</v>
      </c>
      <c r="G529" s="3" t="s">
        <v>9</v>
      </c>
      <c r="H529" s="3" t="s">
        <v>9</v>
      </c>
      <c r="I529" s="3" t="s">
        <v>26</v>
      </c>
      <c r="J529" s="3" t="s">
        <v>10</v>
      </c>
      <c r="K529" s="18">
        <f t="shared" si="8"/>
        <v>70000</v>
      </c>
      <c r="L529" s="5">
        <v>70000</v>
      </c>
      <c r="M529" s="5">
        <v>0</v>
      </c>
      <c r="N529" s="6"/>
    </row>
    <row r="530" spans="1:14" ht="38.25" x14ac:dyDescent="0.2">
      <c r="A530" s="3" t="s">
        <v>1105</v>
      </c>
      <c r="B530" s="4" t="s">
        <v>1106</v>
      </c>
      <c r="C530" s="3" t="s">
        <v>37</v>
      </c>
      <c r="D530" s="3" t="s">
        <v>2825</v>
      </c>
      <c r="E530" s="3" t="s">
        <v>2832</v>
      </c>
      <c r="F530" s="3" t="s">
        <v>9</v>
      </c>
      <c r="G530" s="3" t="s">
        <v>9</v>
      </c>
      <c r="H530" s="3" t="s">
        <v>9</v>
      </c>
      <c r="I530" s="3" t="s">
        <v>26</v>
      </c>
      <c r="J530" s="3" t="s">
        <v>10</v>
      </c>
      <c r="K530" s="18">
        <f t="shared" si="8"/>
        <v>100000</v>
      </c>
      <c r="L530" s="5">
        <v>100000</v>
      </c>
      <c r="M530" s="5">
        <v>0</v>
      </c>
      <c r="N530" s="6"/>
    </row>
    <row r="531" spans="1:14" ht="51" x14ac:dyDescent="0.2">
      <c r="A531" s="3" t="s">
        <v>1107</v>
      </c>
      <c r="B531" s="4" t="s">
        <v>1108</v>
      </c>
      <c r="C531" s="3" t="s">
        <v>37</v>
      </c>
      <c r="D531" s="3" t="s">
        <v>2825</v>
      </c>
      <c r="E531" s="3" t="s">
        <v>2832</v>
      </c>
      <c r="F531" s="3" t="s">
        <v>9</v>
      </c>
      <c r="G531" s="3" t="s">
        <v>9</v>
      </c>
      <c r="H531" s="3" t="s">
        <v>9</v>
      </c>
      <c r="I531" s="3" t="s">
        <v>26</v>
      </c>
      <c r="J531" s="3" t="s">
        <v>10</v>
      </c>
      <c r="K531" s="18">
        <f t="shared" si="8"/>
        <v>100000</v>
      </c>
      <c r="L531" s="5">
        <v>100000</v>
      </c>
      <c r="M531" s="5">
        <v>0</v>
      </c>
      <c r="N531" s="6"/>
    </row>
    <row r="532" spans="1:14" ht="38.25" x14ac:dyDescent="0.2">
      <c r="A532" s="3" t="s">
        <v>1109</v>
      </c>
      <c r="B532" s="4" t="s">
        <v>1110</v>
      </c>
      <c r="C532" s="3" t="s">
        <v>37</v>
      </c>
      <c r="D532" s="3" t="s">
        <v>2825</v>
      </c>
      <c r="E532" s="3" t="s">
        <v>2832</v>
      </c>
      <c r="F532" s="3" t="s">
        <v>9</v>
      </c>
      <c r="G532" s="3" t="s">
        <v>9</v>
      </c>
      <c r="H532" s="3" t="s">
        <v>9</v>
      </c>
      <c r="I532" s="3" t="s">
        <v>26</v>
      </c>
      <c r="J532" s="3" t="s">
        <v>10</v>
      </c>
      <c r="K532" s="18">
        <f t="shared" si="8"/>
        <v>6720</v>
      </c>
      <c r="L532" s="5">
        <v>6720</v>
      </c>
      <c r="M532" s="5">
        <v>0</v>
      </c>
      <c r="N532" s="6"/>
    </row>
    <row r="533" spans="1:14" ht="38.25" x14ac:dyDescent="0.2">
      <c r="A533" s="3" t="s">
        <v>1111</v>
      </c>
      <c r="B533" s="4" t="s">
        <v>1112</v>
      </c>
      <c r="C533" s="3" t="s">
        <v>37</v>
      </c>
      <c r="D533" s="3" t="s">
        <v>2825</v>
      </c>
      <c r="E533" s="3" t="s">
        <v>2832</v>
      </c>
      <c r="F533" s="3" t="s">
        <v>9</v>
      </c>
      <c r="G533" s="3" t="s">
        <v>9</v>
      </c>
      <c r="H533" s="3" t="s">
        <v>9</v>
      </c>
      <c r="I533" s="3" t="s">
        <v>26</v>
      </c>
      <c r="J533" s="3" t="s">
        <v>10</v>
      </c>
      <c r="K533" s="18">
        <f t="shared" si="8"/>
        <v>30000</v>
      </c>
      <c r="L533" s="5">
        <v>30000</v>
      </c>
      <c r="M533" s="5">
        <v>0</v>
      </c>
      <c r="N533" s="6"/>
    </row>
    <row r="534" spans="1:14" ht="38.25" x14ac:dyDescent="0.2">
      <c r="A534" s="3" t="s">
        <v>1113</v>
      </c>
      <c r="B534" s="4" t="s">
        <v>1114</v>
      </c>
      <c r="C534" s="3" t="s">
        <v>37</v>
      </c>
      <c r="D534" s="3" t="s">
        <v>2825</v>
      </c>
      <c r="E534" s="3" t="s">
        <v>2832</v>
      </c>
      <c r="F534" s="3" t="s">
        <v>9</v>
      </c>
      <c r="G534" s="3" t="s">
        <v>9</v>
      </c>
      <c r="H534" s="3" t="s">
        <v>9</v>
      </c>
      <c r="I534" s="3" t="s">
        <v>26</v>
      </c>
      <c r="J534" s="3" t="s">
        <v>10</v>
      </c>
      <c r="K534" s="18">
        <f t="shared" si="8"/>
        <v>22500</v>
      </c>
      <c r="L534" s="5">
        <v>22500</v>
      </c>
      <c r="M534" s="5">
        <v>0</v>
      </c>
      <c r="N534" s="6"/>
    </row>
    <row r="535" spans="1:14" ht="51" x14ac:dyDescent="0.2">
      <c r="A535" s="3" t="s">
        <v>1115</v>
      </c>
      <c r="B535" s="4" t="s">
        <v>1116</v>
      </c>
      <c r="C535" s="3" t="s">
        <v>37</v>
      </c>
      <c r="D535" s="3" t="s">
        <v>2825</v>
      </c>
      <c r="E535" s="3" t="s">
        <v>2832</v>
      </c>
      <c r="F535" s="3" t="s">
        <v>9</v>
      </c>
      <c r="G535" s="3" t="s">
        <v>9</v>
      </c>
      <c r="H535" s="3" t="s">
        <v>9</v>
      </c>
      <c r="I535" s="3" t="s">
        <v>26</v>
      </c>
      <c r="J535" s="3" t="s">
        <v>10</v>
      </c>
      <c r="K535" s="18">
        <f t="shared" si="8"/>
        <v>29400</v>
      </c>
      <c r="L535" s="5">
        <v>29400</v>
      </c>
      <c r="M535" s="5">
        <v>0</v>
      </c>
      <c r="N535" s="6"/>
    </row>
    <row r="536" spans="1:14" ht="51" x14ac:dyDescent="0.2">
      <c r="A536" s="3" t="s">
        <v>1117</v>
      </c>
      <c r="B536" s="4" t="s">
        <v>1118</v>
      </c>
      <c r="C536" s="3" t="s">
        <v>37</v>
      </c>
      <c r="D536" s="3" t="s">
        <v>2825</v>
      </c>
      <c r="E536" s="3" t="s">
        <v>2832</v>
      </c>
      <c r="F536" s="3" t="s">
        <v>9</v>
      </c>
      <c r="G536" s="3" t="s">
        <v>9</v>
      </c>
      <c r="H536" s="3" t="s">
        <v>9</v>
      </c>
      <c r="I536" s="3" t="s">
        <v>26</v>
      </c>
      <c r="J536" s="3" t="s">
        <v>10</v>
      </c>
      <c r="K536" s="18">
        <f t="shared" si="8"/>
        <v>95000</v>
      </c>
      <c r="L536" s="5">
        <v>95000</v>
      </c>
      <c r="M536" s="5">
        <v>0</v>
      </c>
      <c r="N536" s="6"/>
    </row>
    <row r="537" spans="1:14" ht="38.25" x14ac:dyDescent="0.2">
      <c r="A537" s="3" t="s">
        <v>1119</v>
      </c>
      <c r="B537" s="4" t="s">
        <v>1120</v>
      </c>
      <c r="C537" s="3" t="s">
        <v>37</v>
      </c>
      <c r="D537" s="3" t="s">
        <v>2825</v>
      </c>
      <c r="E537" s="3" t="s">
        <v>2832</v>
      </c>
      <c r="F537" s="3" t="s">
        <v>9</v>
      </c>
      <c r="G537" s="3" t="s">
        <v>9</v>
      </c>
      <c r="H537" s="3" t="s">
        <v>9</v>
      </c>
      <c r="I537" s="3" t="s">
        <v>26</v>
      </c>
      <c r="J537" s="3" t="s">
        <v>10</v>
      </c>
      <c r="K537" s="18">
        <f t="shared" si="8"/>
        <v>5000</v>
      </c>
      <c r="L537" s="5">
        <v>5000</v>
      </c>
      <c r="M537" s="5">
        <v>0</v>
      </c>
      <c r="N537" s="6"/>
    </row>
    <row r="538" spans="1:14" ht="51" x14ac:dyDescent="0.2">
      <c r="A538" s="3" t="s">
        <v>1121</v>
      </c>
      <c r="B538" s="4" t="s">
        <v>1122</v>
      </c>
      <c r="C538" s="3" t="s">
        <v>37</v>
      </c>
      <c r="D538" s="3" t="s">
        <v>2825</v>
      </c>
      <c r="E538" s="3" t="s">
        <v>2832</v>
      </c>
      <c r="F538" s="3" t="s">
        <v>9</v>
      </c>
      <c r="G538" s="3" t="s">
        <v>9</v>
      </c>
      <c r="H538" s="3" t="s">
        <v>9</v>
      </c>
      <c r="I538" s="3" t="s">
        <v>26</v>
      </c>
      <c r="J538" s="3" t="s">
        <v>10</v>
      </c>
      <c r="K538" s="18">
        <f t="shared" si="8"/>
        <v>26960</v>
      </c>
      <c r="L538" s="5">
        <v>26960</v>
      </c>
      <c r="M538" s="5">
        <v>0</v>
      </c>
      <c r="N538" s="6"/>
    </row>
    <row r="539" spans="1:14" ht="38.25" x14ac:dyDescent="0.2">
      <c r="A539" s="3" t="s">
        <v>1123</v>
      </c>
      <c r="B539" s="4" t="s">
        <v>1124</v>
      </c>
      <c r="C539" s="3" t="s">
        <v>37</v>
      </c>
      <c r="D539" s="3" t="s">
        <v>2825</v>
      </c>
      <c r="E539" s="3" t="s">
        <v>2832</v>
      </c>
      <c r="F539" s="3" t="s">
        <v>9</v>
      </c>
      <c r="G539" s="3" t="s">
        <v>9</v>
      </c>
      <c r="H539" s="3" t="s">
        <v>9</v>
      </c>
      <c r="I539" s="3" t="s">
        <v>26</v>
      </c>
      <c r="J539" s="3" t="s">
        <v>10</v>
      </c>
      <c r="K539" s="18">
        <f t="shared" si="8"/>
        <v>18430</v>
      </c>
      <c r="L539" s="5">
        <v>18430</v>
      </c>
      <c r="M539" s="5">
        <v>0</v>
      </c>
      <c r="N539" s="6"/>
    </row>
    <row r="540" spans="1:14" ht="38.25" x14ac:dyDescent="0.2">
      <c r="A540" s="3" t="s">
        <v>1125</v>
      </c>
      <c r="B540" s="4" t="s">
        <v>1126</v>
      </c>
      <c r="C540" s="3" t="s">
        <v>37</v>
      </c>
      <c r="D540" s="3" t="s">
        <v>2825</v>
      </c>
      <c r="E540" s="3" t="s">
        <v>2832</v>
      </c>
      <c r="F540" s="3" t="s">
        <v>9</v>
      </c>
      <c r="G540" s="3" t="s">
        <v>9</v>
      </c>
      <c r="H540" s="3" t="s">
        <v>9</v>
      </c>
      <c r="I540" s="3" t="s">
        <v>26</v>
      </c>
      <c r="J540" s="3" t="s">
        <v>10</v>
      </c>
      <c r="K540" s="18">
        <f t="shared" si="8"/>
        <v>35000</v>
      </c>
      <c r="L540" s="5">
        <v>35000</v>
      </c>
      <c r="M540" s="5">
        <v>0</v>
      </c>
      <c r="N540" s="6"/>
    </row>
    <row r="541" spans="1:14" ht="63.75" x14ac:dyDescent="0.2">
      <c r="A541" s="3" t="s">
        <v>1127</v>
      </c>
      <c r="B541" s="4" t="s">
        <v>1128</v>
      </c>
      <c r="C541" s="3" t="s">
        <v>140</v>
      </c>
      <c r="D541" s="3" t="s">
        <v>2825</v>
      </c>
      <c r="E541" s="3" t="s">
        <v>2832</v>
      </c>
      <c r="F541" s="3" t="s">
        <v>9</v>
      </c>
      <c r="G541" s="3" t="s">
        <v>9</v>
      </c>
      <c r="H541" s="3" t="s">
        <v>9</v>
      </c>
      <c r="I541" s="3" t="s">
        <v>9</v>
      </c>
      <c r="J541" s="3" t="s">
        <v>10</v>
      </c>
      <c r="K541" s="18">
        <f t="shared" si="8"/>
        <v>50000</v>
      </c>
      <c r="L541" s="5">
        <v>50000</v>
      </c>
      <c r="M541" s="5">
        <v>0</v>
      </c>
      <c r="N541" s="6"/>
    </row>
    <row r="542" spans="1:14" ht="38.25" x14ac:dyDescent="0.2">
      <c r="A542" s="3" t="s">
        <v>1129</v>
      </c>
      <c r="B542" s="4" t="s">
        <v>1130</v>
      </c>
      <c r="C542" s="3" t="s">
        <v>206</v>
      </c>
      <c r="D542" s="3" t="s">
        <v>2825</v>
      </c>
      <c r="E542" s="3" t="s">
        <v>2832</v>
      </c>
      <c r="F542" s="3" t="s">
        <v>9</v>
      </c>
      <c r="G542" s="3" t="s">
        <v>9</v>
      </c>
      <c r="H542" s="3" t="s">
        <v>9</v>
      </c>
      <c r="I542" s="3" t="s">
        <v>9</v>
      </c>
      <c r="J542" s="3" t="s">
        <v>10</v>
      </c>
      <c r="K542" s="18">
        <f t="shared" si="8"/>
        <v>100000</v>
      </c>
      <c r="L542" s="5">
        <v>100000</v>
      </c>
      <c r="M542" s="5">
        <v>0</v>
      </c>
      <c r="N542" s="6"/>
    </row>
    <row r="543" spans="1:14" ht="38.25" x14ac:dyDescent="0.2">
      <c r="A543" s="3" t="s">
        <v>1131</v>
      </c>
      <c r="B543" s="4" t="s">
        <v>1132</v>
      </c>
      <c r="C543" s="3" t="s">
        <v>206</v>
      </c>
      <c r="D543" s="3" t="s">
        <v>2825</v>
      </c>
      <c r="E543" s="3" t="s">
        <v>2832</v>
      </c>
      <c r="F543" s="3" t="s">
        <v>9</v>
      </c>
      <c r="G543" s="3" t="s">
        <v>9</v>
      </c>
      <c r="H543" s="3" t="s">
        <v>9</v>
      </c>
      <c r="I543" s="3" t="s">
        <v>9</v>
      </c>
      <c r="J543" s="3" t="s">
        <v>10</v>
      </c>
      <c r="K543" s="18">
        <f t="shared" si="8"/>
        <v>500000</v>
      </c>
      <c r="L543" s="5">
        <v>500000</v>
      </c>
      <c r="M543" s="5">
        <v>0</v>
      </c>
      <c r="N543" s="6"/>
    </row>
    <row r="544" spans="1:14" ht="38.25" x14ac:dyDescent="0.2">
      <c r="A544" s="3" t="s">
        <v>1133</v>
      </c>
      <c r="B544" s="4" t="s">
        <v>1134</v>
      </c>
      <c r="C544" s="3" t="s">
        <v>206</v>
      </c>
      <c r="D544" s="3" t="s">
        <v>2825</v>
      </c>
      <c r="E544" s="3" t="s">
        <v>2832</v>
      </c>
      <c r="F544" s="3" t="s">
        <v>9</v>
      </c>
      <c r="G544" s="3" t="s">
        <v>9</v>
      </c>
      <c r="H544" s="3" t="s">
        <v>9</v>
      </c>
      <c r="I544" s="3" t="s">
        <v>9</v>
      </c>
      <c r="J544" s="3" t="s">
        <v>10</v>
      </c>
      <c r="K544" s="18">
        <f t="shared" si="8"/>
        <v>59950</v>
      </c>
      <c r="L544" s="5">
        <v>59950</v>
      </c>
      <c r="M544" s="5">
        <v>0</v>
      </c>
      <c r="N544" s="6"/>
    </row>
    <row r="545" spans="1:14" ht="38.25" x14ac:dyDescent="0.2">
      <c r="A545" s="3" t="s">
        <v>1135</v>
      </c>
      <c r="B545" s="4" t="s">
        <v>1136</v>
      </c>
      <c r="C545" s="3" t="s">
        <v>206</v>
      </c>
      <c r="D545" s="3" t="s">
        <v>2825</v>
      </c>
      <c r="E545" s="3" t="s">
        <v>2832</v>
      </c>
      <c r="F545" s="3" t="s">
        <v>9</v>
      </c>
      <c r="G545" s="3" t="s">
        <v>9</v>
      </c>
      <c r="H545" s="3" t="s">
        <v>9</v>
      </c>
      <c r="I545" s="3" t="s">
        <v>9</v>
      </c>
      <c r="J545" s="3" t="s">
        <v>10</v>
      </c>
      <c r="K545" s="18">
        <f t="shared" si="8"/>
        <v>79200</v>
      </c>
      <c r="L545" s="5">
        <v>79200</v>
      </c>
      <c r="M545" s="5">
        <v>0</v>
      </c>
      <c r="N545" s="6"/>
    </row>
    <row r="546" spans="1:14" ht="38.25" x14ac:dyDescent="0.2">
      <c r="A546" s="3" t="s">
        <v>1137</v>
      </c>
      <c r="B546" s="4" t="s">
        <v>1138</v>
      </c>
      <c r="C546" s="3" t="s">
        <v>40</v>
      </c>
      <c r="D546" s="3" t="s">
        <v>2825</v>
      </c>
      <c r="E546" s="3" t="s">
        <v>2832</v>
      </c>
      <c r="F546" s="3" t="s">
        <v>9</v>
      </c>
      <c r="G546" s="3" t="s">
        <v>9</v>
      </c>
      <c r="H546" s="3" t="s">
        <v>9</v>
      </c>
      <c r="I546" s="3" t="s">
        <v>9</v>
      </c>
      <c r="J546" s="3" t="s">
        <v>10</v>
      </c>
      <c r="K546" s="18">
        <f t="shared" si="8"/>
        <v>125000</v>
      </c>
      <c r="L546" s="5">
        <v>125000</v>
      </c>
      <c r="M546" s="5">
        <v>0</v>
      </c>
      <c r="N546" s="6"/>
    </row>
    <row r="547" spans="1:14" ht="38.25" x14ac:dyDescent="0.2">
      <c r="A547" s="3" t="s">
        <v>1139</v>
      </c>
      <c r="B547" s="4" t="s">
        <v>1140</v>
      </c>
      <c r="C547" s="3" t="s">
        <v>40</v>
      </c>
      <c r="D547" s="3" t="s">
        <v>2825</v>
      </c>
      <c r="E547" s="3" t="s">
        <v>2832</v>
      </c>
      <c r="F547" s="3" t="s">
        <v>9</v>
      </c>
      <c r="G547" s="3" t="s">
        <v>9</v>
      </c>
      <c r="H547" s="3" t="s">
        <v>9</v>
      </c>
      <c r="I547" s="3" t="s">
        <v>9</v>
      </c>
      <c r="J547" s="3" t="s">
        <v>10</v>
      </c>
      <c r="K547" s="18">
        <f t="shared" si="8"/>
        <v>20000</v>
      </c>
      <c r="L547" s="5">
        <v>20000</v>
      </c>
      <c r="M547" s="5">
        <v>0</v>
      </c>
      <c r="N547" s="6"/>
    </row>
    <row r="548" spans="1:14" ht="38.25" x14ac:dyDescent="0.2">
      <c r="A548" s="3" t="s">
        <v>1141</v>
      </c>
      <c r="B548" s="4" t="s">
        <v>1142</v>
      </c>
      <c r="C548" s="3" t="s">
        <v>40</v>
      </c>
      <c r="D548" s="3" t="s">
        <v>2825</v>
      </c>
      <c r="E548" s="3" t="s">
        <v>2832</v>
      </c>
      <c r="F548" s="3" t="s">
        <v>9</v>
      </c>
      <c r="G548" s="3" t="s">
        <v>9</v>
      </c>
      <c r="H548" s="3" t="s">
        <v>9</v>
      </c>
      <c r="I548" s="3" t="s">
        <v>9</v>
      </c>
      <c r="J548" s="3" t="s">
        <v>10</v>
      </c>
      <c r="K548" s="18">
        <f t="shared" si="8"/>
        <v>100000</v>
      </c>
      <c r="L548" s="5">
        <v>100000</v>
      </c>
      <c r="M548" s="5">
        <v>0</v>
      </c>
      <c r="N548" s="6"/>
    </row>
    <row r="549" spans="1:14" ht="38.25" x14ac:dyDescent="0.2">
      <c r="A549" s="3" t="s">
        <v>1143</v>
      </c>
      <c r="B549" s="4" t="s">
        <v>1144</v>
      </c>
      <c r="C549" s="3" t="s">
        <v>40</v>
      </c>
      <c r="D549" s="3" t="s">
        <v>2825</v>
      </c>
      <c r="E549" s="3" t="s">
        <v>2832</v>
      </c>
      <c r="F549" s="3" t="s">
        <v>9</v>
      </c>
      <c r="G549" s="3" t="s">
        <v>9</v>
      </c>
      <c r="H549" s="3" t="s">
        <v>9</v>
      </c>
      <c r="I549" s="3" t="s">
        <v>9</v>
      </c>
      <c r="J549" s="3" t="s">
        <v>10</v>
      </c>
      <c r="K549" s="18">
        <f t="shared" si="8"/>
        <v>500000</v>
      </c>
      <c r="L549" s="5">
        <v>500000</v>
      </c>
      <c r="M549" s="5">
        <v>0</v>
      </c>
      <c r="N549" s="6"/>
    </row>
    <row r="550" spans="1:14" ht="38.25" x14ac:dyDescent="0.2">
      <c r="A550" s="3" t="s">
        <v>1145</v>
      </c>
      <c r="B550" s="4" t="s">
        <v>1146</v>
      </c>
      <c r="C550" s="3" t="s">
        <v>40</v>
      </c>
      <c r="D550" s="3" t="s">
        <v>2825</v>
      </c>
      <c r="E550" s="3" t="s">
        <v>2832</v>
      </c>
      <c r="F550" s="3" t="s">
        <v>9</v>
      </c>
      <c r="G550" s="3" t="s">
        <v>9</v>
      </c>
      <c r="H550" s="3" t="s">
        <v>9</v>
      </c>
      <c r="I550" s="3" t="s">
        <v>9</v>
      </c>
      <c r="J550" s="3" t="s">
        <v>10</v>
      </c>
      <c r="K550" s="18">
        <f t="shared" si="8"/>
        <v>700000</v>
      </c>
      <c r="L550" s="5">
        <v>700000</v>
      </c>
      <c r="M550" s="5">
        <v>0</v>
      </c>
      <c r="N550" s="6"/>
    </row>
    <row r="551" spans="1:14" ht="38.25" x14ac:dyDescent="0.2">
      <c r="A551" s="7" t="s">
        <v>1147</v>
      </c>
      <c r="B551" s="8" t="s">
        <v>1148</v>
      </c>
      <c r="C551" s="7" t="s">
        <v>40</v>
      </c>
      <c r="D551" s="3" t="s">
        <v>2825</v>
      </c>
      <c r="E551" s="3" t="s">
        <v>2832</v>
      </c>
      <c r="F551" s="7" t="s">
        <v>9</v>
      </c>
      <c r="G551" s="7" t="s">
        <v>9</v>
      </c>
      <c r="H551" s="7" t="s">
        <v>9</v>
      </c>
      <c r="I551" s="7" t="s">
        <v>9</v>
      </c>
      <c r="J551" s="7" t="s">
        <v>10</v>
      </c>
      <c r="K551" s="18">
        <f t="shared" si="8"/>
        <v>900000</v>
      </c>
      <c r="L551" s="9">
        <v>900000</v>
      </c>
      <c r="M551" s="9">
        <v>0</v>
      </c>
      <c r="N551" s="10"/>
    </row>
    <row r="552" spans="1:14" ht="51" x14ac:dyDescent="0.2">
      <c r="A552" s="3" t="s">
        <v>1149</v>
      </c>
      <c r="B552" s="4" t="s">
        <v>1150</v>
      </c>
      <c r="C552" s="3" t="s">
        <v>40</v>
      </c>
      <c r="D552" s="3" t="s">
        <v>2825</v>
      </c>
      <c r="E552" s="3" t="s">
        <v>2832</v>
      </c>
      <c r="F552" s="3" t="s">
        <v>9</v>
      </c>
      <c r="G552" s="3" t="s">
        <v>9</v>
      </c>
      <c r="H552" s="3" t="s">
        <v>9</v>
      </c>
      <c r="I552" s="3" t="s">
        <v>9</v>
      </c>
      <c r="J552" s="3" t="s">
        <v>10</v>
      </c>
      <c r="K552" s="18">
        <f t="shared" si="8"/>
        <v>303598.8</v>
      </c>
      <c r="L552" s="5">
        <v>303598.8</v>
      </c>
      <c r="M552" s="5">
        <v>0</v>
      </c>
      <c r="N552" s="6"/>
    </row>
    <row r="553" spans="1:14" ht="38.25" x14ac:dyDescent="0.2">
      <c r="A553" s="3" t="s">
        <v>1151</v>
      </c>
      <c r="B553" s="4" t="s">
        <v>1152</v>
      </c>
      <c r="C553" s="3" t="s">
        <v>40</v>
      </c>
      <c r="D553" s="3" t="s">
        <v>2825</v>
      </c>
      <c r="E553" s="3" t="s">
        <v>2832</v>
      </c>
      <c r="F553" s="3" t="s">
        <v>9</v>
      </c>
      <c r="G553" s="3" t="s">
        <v>9</v>
      </c>
      <c r="H553" s="3" t="s">
        <v>9</v>
      </c>
      <c r="I553" s="3" t="s">
        <v>9</v>
      </c>
      <c r="J553" s="3" t="s">
        <v>10</v>
      </c>
      <c r="K553" s="18">
        <f t="shared" si="8"/>
        <v>400000</v>
      </c>
      <c r="L553" s="5">
        <v>400000</v>
      </c>
      <c r="M553" s="5">
        <v>0</v>
      </c>
      <c r="N553" s="6"/>
    </row>
    <row r="554" spans="1:14" ht="38.25" x14ac:dyDescent="0.2">
      <c r="A554" s="3" t="s">
        <v>1153</v>
      </c>
      <c r="B554" s="4" t="s">
        <v>1154</v>
      </c>
      <c r="C554" s="3" t="s">
        <v>40</v>
      </c>
      <c r="D554" s="3" t="s">
        <v>2825</v>
      </c>
      <c r="E554" s="3" t="s">
        <v>2832</v>
      </c>
      <c r="F554" s="3" t="s">
        <v>9</v>
      </c>
      <c r="G554" s="3" t="s">
        <v>9</v>
      </c>
      <c r="H554" s="3" t="s">
        <v>9</v>
      </c>
      <c r="I554" s="3" t="s">
        <v>9</v>
      </c>
      <c r="J554" s="3" t="s">
        <v>10</v>
      </c>
      <c r="K554" s="18">
        <f t="shared" si="8"/>
        <v>200000</v>
      </c>
      <c r="L554" s="5">
        <v>200000</v>
      </c>
      <c r="M554" s="5">
        <v>0</v>
      </c>
      <c r="N554" s="6"/>
    </row>
    <row r="555" spans="1:14" ht="25.5" x14ac:dyDescent="0.2">
      <c r="A555" s="3" t="s">
        <v>1155</v>
      </c>
      <c r="B555" s="4" t="s">
        <v>1156</v>
      </c>
      <c r="C555" s="3" t="s">
        <v>40</v>
      </c>
      <c r="D555" s="3" t="s">
        <v>2825</v>
      </c>
      <c r="E555" s="3" t="s">
        <v>2832</v>
      </c>
      <c r="F555" s="3" t="s">
        <v>9</v>
      </c>
      <c r="G555" s="3" t="s">
        <v>9</v>
      </c>
      <c r="H555" s="3" t="s">
        <v>9</v>
      </c>
      <c r="I555" s="3" t="s">
        <v>9</v>
      </c>
      <c r="J555" s="3" t="s">
        <v>10</v>
      </c>
      <c r="K555" s="18">
        <f t="shared" si="8"/>
        <v>323000</v>
      </c>
      <c r="L555" s="5">
        <v>323000</v>
      </c>
      <c r="M555" s="5">
        <v>0</v>
      </c>
      <c r="N555" s="6"/>
    </row>
    <row r="556" spans="1:14" ht="38.25" x14ac:dyDescent="0.2">
      <c r="A556" s="3" t="s">
        <v>1157</v>
      </c>
      <c r="B556" s="4" t="s">
        <v>1158</v>
      </c>
      <c r="C556" s="3" t="s">
        <v>40</v>
      </c>
      <c r="D556" s="3" t="s">
        <v>2825</v>
      </c>
      <c r="E556" s="3" t="s">
        <v>2832</v>
      </c>
      <c r="F556" s="3" t="s">
        <v>9</v>
      </c>
      <c r="G556" s="3" t="s">
        <v>9</v>
      </c>
      <c r="H556" s="3" t="s">
        <v>9</v>
      </c>
      <c r="I556" s="3" t="s">
        <v>9</v>
      </c>
      <c r="J556" s="3" t="s">
        <v>10</v>
      </c>
      <c r="K556" s="18">
        <f t="shared" si="8"/>
        <v>300000</v>
      </c>
      <c r="L556" s="5">
        <v>300000</v>
      </c>
      <c r="M556" s="5">
        <v>0</v>
      </c>
      <c r="N556" s="6"/>
    </row>
    <row r="557" spans="1:14" ht="38.25" x14ac:dyDescent="0.2">
      <c r="A557" s="3" t="s">
        <v>1159</v>
      </c>
      <c r="B557" s="4" t="s">
        <v>1160</v>
      </c>
      <c r="C557" s="3" t="s">
        <v>40</v>
      </c>
      <c r="D557" s="3" t="s">
        <v>2825</v>
      </c>
      <c r="E557" s="3" t="s">
        <v>2832</v>
      </c>
      <c r="F557" s="3" t="s">
        <v>9</v>
      </c>
      <c r="G557" s="3" t="s">
        <v>9</v>
      </c>
      <c r="H557" s="3" t="s">
        <v>9</v>
      </c>
      <c r="I557" s="3" t="s">
        <v>9</v>
      </c>
      <c r="J557" s="3" t="s">
        <v>10</v>
      </c>
      <c r="K557" s="18">
        <f t="shared" si="8"/>
        <v>168000</v>
      </c>
      <c r="L557" s="5">
        <v>168000</v>
      </c>
      <c r="M557" s="5">
        <v>0</v>
      </c>
      <c r="N557" s="6"/>
    </row>
    <row r="558" spans="1:14" ht="38.25" x14ac:dyDescent="0.2">
      <c r="A558" s="3" t="s">
        <v>1161</v>
      </c>
      <c r="B558" s="4" t="s">
        <v>1162</v>
      </c>
      <c r="C558" s="3" t="s">
        <v>40</v>
      </c>
      <c r="D558" s="3" t="s">
        <v>2825</v>
      </c>
      <c r="E558" s="3" t="s">
        <v>2832</v>
      </c>
      <c r="F558" s="3" t="s">
        <v>9</v>
      </c>
      <c r="G558" s="3" t="s">
        <v>9</v>
      </c>
      <c r="H558" s="3" t="s">
        <v>9</v>
      </c>
      <c r="I558" s="3" t="s">
        <v>9</v>
      </c>
      <c r="J558" s="3" t="s">
        <v>10</v>
      </c>
      <c r="K558" s="18">
        <f t="shared" si="8"/>
        <v>250000</v>
      </c>
      <c r="L558" s="5">
        <v>250000</v>
      </c>
      <c r="M558" s="5">
        <v>0</v>
      </c>
      <c r="N558" s="6"/>
    </row>
    <row r="559" spans="1:14" ht="51" x14ac:dyDescent="0.2">
      <c r="A559" s="3" t="s">
        <v>1163</v>
      </c>
      <c r="B559" s="4" t="s">
        <v>1164</v>
      </c>
      <c r="C559" s="3" t="s">
        <v>40</v>
      </c>
      <c r="D559" s="3" t="s">
        <v>2825</v>
      </c>
      <c r="E559" s="3" t="s">
        <v>2832</v>
      </c>
      <c r="F559" s="3" t="s">
        <v>9</v>
      </c>
      <c r="G559" s="3" t="s">
        <v>9</v>
      </c>
      <c r="H559" s="3" t="s">
        <v>9</v>
      </c>
      <c r="I559" s="3" t="s">
        <v>9</v>
      </c>
      <c r="J559" s="3" t="s">
        <v>10</v>
      </c>
      <c r="K559" s="18">
        <f t="shared" si="8"/>
        <v>4160</v>
      </c>
      <c r="L559" s="5">
        <v>4160</v>
      </c>
      <c r="M559" s="5">
        <v>0</v>
      </c>
      <c r="N559" s="6"/>
    </row>
    <row r="560" spans="1:14" ht="38.25" x14ac:dyDescent="0.2">
      <c r="A560" s="3" t="s">
        <v>1165</v>
      </c>
      <c r="B560" s="4" t="s">
        <v>1166</v>
      </c>
      <c r="C560" s="3" t="s">
        <v>40</v>
      </c>
      <c r="D560" s="3" t="s">
        <v>2825</v>
      </c>
      <c r="E560" s="3" t="s">
        <v>2832</v>
      </c>
      <c r="F560" s="3" t="s">
        <v>9</v>
      </c>
      <c r="G560" s="3" t="s">
        <v>9</v>
      </c>
      <c r="H560" s="3" t="s">
        <v>9</v>
      </c>
      <c r="I560" s="3" t="s">
        <v>9</v>
      </c>
      <c r="J560" s="3" t="s">
        <v>10</v>
      </c>
      <c r="K560" s="18">
        <f t="shared" si="8"/>
        <v>30000</v>
      </c>
      <c r="L560" s="5">
        <v>30000</v>
      </c>
      <c r="M560" s="5">
        <v>0</v>
      </c>
      <c r="N560" s="6"/>
    </row>
    <row r="561" spans="1:14" ht="51" x14ac:dyDescent="0.2">
      <c r="A561" s="3" t="s">
        <v>1167</v>
      </c>
      <c r="B561" s="4" t="s">
        <v>1168</v>
      </c>
      <c r="C561" s="3" t="s">
        <v>40</v>
      </c>
      <c r="D561" s="3" t="s">
        <v>2825</v>
      </c>
      <c r="E561" s="3" t="s">
        <v>2832</v>
      </c>
      <c r="F561" s="3" t="s">
        <v>9</v>
      </c>
      <c r="G561" s="3" t="s">
        <v>9</v>
      </c>
      <c r="H561" s="3" t="s">
        <v>9</v>
      </c>
      <c r="I561" s="3" t="s">
        <v>9</v>
      </c>
      <c r="J561" s="3" t="s">
        <v>10</v>
      </c>
      <c r="K561" s="18">
        <f t="shared" si="8"/>
        <v>12000</v>
      </c>
      <c r="L561" s="5">
        <v>12000</v>
      </c>
      <c r="M561" s="5">
        <v>0</v>
      </c>
      <c r="N561" s="6"/>
    </row>
    <row r="562" spans="1:14" ht="38.25" x14ac:dyDescent="0.2">
      <c r="A562" s="3" t="s">
        <v>1169</v>
      </c>
      <c r="B562" s="4" t="s">
        <v>1170</v>
      </c>
      <c r="C562" s="3" t="s">
        <v>40</v>
      </c>
      <c r="D562" s="3" t="s">
        <v>2825</v>
      </c>
      <c r="E562" s="3" t="s">
        <v>2832</v>
      </c>
      <c r="F562" s="3" t="s">
        <v>9</v>
      </c>
      <c r="G562" s="3" t="s">
        <v>9</v>
      </c>
      <c r="H562" s="3" t="s">
        <v>9</v>
      </c>
      <c r="I562" s="3" t="s">
        <v>26</v>
      </c>
      <c r="J562" s="3" t="s">
        <v>10</v>
      </c>
      <c r="K562" s="18">
        <f t="shared" si="8"/>
        <v>10000</v>
      </c>
      <c r="L562" s="5">
        <v>10000</v>
      </c>
      <c r="M562" s="5">
        <v>0</v>
      </c>
      <c r="N562" s="6"/>
    </row>
    <row r="563" spans="1:14" ht="38.25" x14ac:dyDescent="0.2">
      <c r="A563" s="3" t="s">
        <v>1171</v>
      </c>
      <c r="B563" s="4" t="s">
        <v>1172</v>
      </c>
      <c r="C563" s="3" t="s">
        <v>40</v>
      </c>
      <c r="D563" s="3" t="s">
        <v>2825</v>
      </c>
      <c r="E563" s="3" t="s">
        <v>2832</v>
      </c>
      <c r="F563" s="3" t="s">
        <v>9</v>
      </c>
      <c r="G563" s="3" t="s">
        <v>9</v>
      </c>
      <c r="H563" s="3" t="s">
        <v>9</v>
      </c>
      <c r="I563" s="3" t="s">
        <v>26</v>
      </c>
      <c r="J563" s="3" t="s">
        <v>10</v>
      </c>
      <c r="K563" s="18">
        <f t="shared" si="8"/>
        <v>150000</v>
      </c>
      <c r="L563" s="5">
        <v>150000</v>
      </c>
      <c r="M563" s="5">
        <v>0</v>
      </c>
      <c r="N563" s="6"/>
    </row>
    <row r="564" spans="1:14" ht="38.25" x14ac:dyDescent="0.2">
      <c r="A564" s="3" t="s">
        <v>1173</v>
      </c>
      <c r="B564" s="4" t="s">
        <v>1174</v>
      </c>
      <c r="C564" s="3" t="s">
        <v>40</v>
      </c>
      <c r="D564" s="3" t="s">
        <v>2825</v>
      </c>
      <c r="E564" s="3" t="s">
        <v>2832</v>
      </c>
      <c r="F564" s="3" t="s">
        <v>9</v>
      </c>
      <c r="G564" s="3" t="s">
        <v>9</v>
      </c>
      <c r="H564" s="3" t="s">
        <v>9</v>
      </c>
      <c r="I564" s="3" t="s">
        <v>26</v>
      </c>
      <c r="J564" s="3" t="s">
        <v>10</v>
      </c>
      <c r="K564" s="18">
        <f t="shared" si="8"/>
        <v>25000</v>
      </c>
      <c r="L564" s="5">
        <v>25000</v>
      </c>
      <c r="M564" s="5">
        <v>0</v>
      </c>
      <c r="N564" s="6"/>
    </row>
    <row r="565" spans="1:14" ht="51" x14ac:dyDescent="0.2">
      <c r="A565" s="7" t="s">
        <v>1175</v>
      </c>
      <c r="B565" s="8" t="s">
        <v>1176</v>
      </c>
      <c r="C565" s="7" t="s">
        <v>57</v>
      </c>
      <c r="D565" s="3" t="s">
        <v>2825</v>
      </c>
      <c r="E565" s="3" t="s">
        <v>2832</v>
      </c>
      <c r="F565" s="7" t="s">
        <v>9</v>
      </c>
      <c r="G565" s="7" t="s">
        <v>9</v>
      </c>
      <c r="H565" s="7" t="s">
        <v>9</v>
      </c>
      <c r="I565" s="7" t="s">
        <v>9</v>
      </c>
      <c r="J565" s="7" t="s">
        <v>10</v>
      </c>
      <c r="K565" s="18">
        <f t="shared" si="8"/>
        <v>110860</v>
      </c>
      <c r="L565" s="9">
        <v>110860</v>
      </c>
      <c r="M565" s="9">
        <v>0</v>
      </c>
      <c r="N565" s="10"/>
    </row>
    <row r="566" spans="1:14" ht="38.25" x14ac:dyDescent="0.2">
      <c r="A566" s="3" t="s">
        <v>1177</v>
      </c>
      <c r="B566" s="4" t="s">
        <v>1178</v>
      </c>
      <c r="C566" s="3" t="s">
        <v>57</v>
      </c>
      <c r="D566" s="3" t="s">
        <v>2825</v>
      </c>
      <c r="E566" s="3" t="s">
        <v>2832</v>
      </c>
      <c r="F566" s="3" t="s">
        <v>9</v>
      </c>
      <c r="G566" s="3" t="s">
        <v>9</v>
      </c>
      <c r="H566" s="3" t="s">
        <v>9</v>
      </c>
      <c r="I566" s="3" t="s">
        <v>26</v>
      </c>
      <c r="J566" s="3" t="s">
        <v>10</v>
      </c>
      <c r="K566" s="18">
        <f t="shared" si="8"/>
        <v>16680</v>
      </c>
      <c r="L566" s="5">
        <v>16680</v>
      </c>
      <c r="M566" s="5">
        <v>0</v>
      </c>
      <c r="N566" s="6"/>
    </row>
    <row r="567" spans="1:14" ht="51" x14ac:dyDescent="0.2">
      <c r="A567" s="3" t="s">
        <v>1179</v>
      </c>
      <c r="B567" s="4" t="s">
        <v>1180</v>
      </c>
      <c r="C567" s="3" t="s">
        <v>57</v>
      </c>
      <c r="D567" s="3" t="s">
        <v>2825</v>
      </c>
      <c r="E567" s="3" t="s">
        <v>2832</v>
      </c>
      <c r="F567" s="3" t="s">
        <v>9</v>
      </c>
      <c r="G567" s="3" t="s">
        <v>9</v>
      </c>
      <c r="H567" s="3" t="s">
        <v>9</v>
      </c>
      <c r="I567" s="3" t="s">
        <v>26</v>
      </c>
      <c r="J567" s="3" t="s">
        <v>10</v>
      </c>
      <c r="K567" s="18">
        <f t="shared" si="8"/>
        <v>10000</v>
      </c>
      <c r="L567" s="5">
        <v>10000</v>
      </c>
      <c r="M567" s="5">
        <v>0</v>
      </c>
      <c r="N567" s="6"/>
    </row>
    <row r="568" spans="1:14" ht="38.25" x14ac:dyDescent="0.2">
      <c r="A568" s="3" t="s">
        <v>1181</v>
      </c>
      <c r="B568" s="4" t="s">
        <v>1182</v>
      </c>
      <c r="C568" s="3" t="s">
        <v>57</v>
      </c>
      <c r="D568" s="3" t="s">
        <v>2825</v>
      </c>
      <c r="E568" s="3" t="s">
        <v>2832</v>
      </c>
      <c r="F568" s="3" t="s">
        <v>9</v>
      </c>
      <c r="G568" s="3" t="s">
        <v>9</v>
      </c>
      <c r="H568" s="3" t="s">
        <v>9</v>
      </c>
      <c r="I568" s="3" t="s">
        <v>26</v>
      </c>
      <c r="J568" s="3" t="s">
        <v>10</v>
      </c>
      <c r="K568" s="18">
        <f t="shared" si="8"/>
        <v>82500</v>
      </c>
      <c r="L568" s="5">
        <v>82500</v>
      </c>
      <c r="M568" s="5">
        <v>0</v>
      </c>
      <c r="N568" s="6"/>
    </row>
    <row r="569" spans="1:14" ht="38.25" x14ac:dyDescent="0.2">
      <c r="A569" s="3" t="s">
        <v>1183</v>
      </c>
      <c r="B569" s="4" t="s">
        <v>1184</v>
      </c>
      <c r="C569" s="3" t="s">
        <v>57</v>
      </c>
      <c r="D569" s="3" t="s">
        <v>2825</v>
      </c>
      <c r="E569" s="3" t="s">
        <v>2832</v>
      </c>
      <c r="F569" s="3" t="s">
        <v>9</v>
      </c>
      <c r="G569" s="3" t="s">
        <v>9</v>
      </c>
      <c r="H569" s="3" t="s">
        <v>9</v>
      </c>
      <c r="I569" s="3" t="s">
        <v>26</v>
      </c>
      <c r="J569" s="3" t="s">
        <v>10</v>
      </c>
      <c r="K569" s="18">
        <f t="shared" si="8"/>
        <v>60000</v>
      </c>
      <c r="L569" s="5">
        <v>60000</v>
      </c>
      <c r="M569" s="5">
        <v>0</v>
      </c>
      <c r="N569" s="6"/>
    </row>
    <row r="570" spans="1:14" ht="38.25" x14ac:dyDescent="0.2">
      <c r="A570" s="3" t="s">
        <v>1185</v>
      </c>
      <c r="B570" s="4" t="s">
        <v>1186</v>
      </c>
      <c r="C570" s="3" t="s">
        <v>57</v>
      </c>
      <c r="D570" s="3" t="s">
        <v>2825</v>
      </c>
      <c r="E570" s="3" t="s">
        <v>2832</v>
      </c>
      <c r="F570" s="3" t="s">
        <v>9</v>
      </c>
      <c r="G570" s="3" t="s">
        <v>9</v>
      </c>
      <c r="H570" s="3" t="s">
        <v>9</v>
      </c>
      <c r="I570" s="3" t="s">
        <v>26</v>
      </c>
      <c r="J570" s="3" t="s">
        <v>10</v>
      </c>
      <c r="K570" s="18">
        <f t="shared" si="8"/>
        <v>336000</v>
      </c>
      <c r="L570" s="5">
        <v>0</v>
      </c>
      <c r="M570" s="5">
        <v>336000</v>
      </c>
      <c r="N570" s="6"/>
    </row>
    <row r="571" spans="1:14" ht="38.25" x14ac:dyDescent="0.2">
      <c r="A571" s="3" t="s">
        <v>1187</v>
      </c>
      <c r="B571" s="4" t="s">
        <v>1188</v>
      </c>
      <c r="C571" s="3" t="s">
        <v>57</v>
      </c>
      <c r="D571" s="3" t="s">
        <v>2825</v>
      </c>
      <c r="E571" s="3" t="s">
        <v>2832</v>
      </c>
      <c r="F571" s="3" t="s">
        <v>9</v>
      </c>
      <c r="G571" s="3" t="s">
        <v>9</v>
      </c>
      <c r="H571" s="3" t="s">
        <v>9</v>
      </c>
      <c r="I571" s="3" t="s">
        <v>26</v>
      </c>
      <c r="J571" s="3" t="s">
        <v>10</v>
      </c>
      <c r="K571" s="18">
        <f t="shared" si="8"/>
        <v>780000</v>
      </c>
      <c r="L571" s="5">
        <v>0</v>
      </c>
      <c r="M571" s="5">
        <v>780000</v>
      </c>
      <c r="N571" s="6"/>
    </row>
    <row r="572" spans="1:14" ht="38.25" x14ac:dyDescent="0.2">
      <c r="A572" s="3" t="s">
        <v>1189</v>
      </c>
      <c r="B572" s="4" t="s">
        <v>1190</v>
      </c>
      <c r="C572" s="3" t="s">
        <v>57</v>
      </c>
      <c r="D572" s="3" t="s">
        <v>2825</v>
      </c>
      <c r="E572" s="3" t="s">
        <v>2832</v>
      </c>
      <c r="F572" s="3" t="s">
        <v>9</v>
      </c>
      <c r="G572" s="3" t="s">
        <v>9</v>
      </c>
      <c r="H572" s="3" t="s">
        <v>9</v>
      </c>
      <c r="I572" s="3" t="s">
        <v>26</v>
      </c>
      <c r="J572" s="3" t="s">
        <v>10</v>
      </c>
      <c r="K572" s="18">
        <f t="shared" si="8"/>
        <v>26400</v>
      </c>
      <c r="L572" s="5">
        <v>26400</v>
      </c>
      <c r="M572" s="5">
        <v>0</v>
      </c>
      <c r="N572" s="6"/>
    </row>
    <row r="573" spans="1:14" ht="38.25" x14ac:dyDescent="0.2">
      <c r="A573" s="3" t="s">
        <v>1191</v>
      </c>
      <c r="B573" s="4" t="s">
        <v>1192</v>
      </c>
      <c r="C573" s="3" t="s">
        <v>57</v>
      </c>
      <c r="D573" s="3" t="s">
        <v>2825</v>
      </c>
      <c r="E573" s="3" t="s">
        <v>2832</v>
      </c>
      <c r="F573" s="3" t="s">
        <v>9</v>
      </c>
      <c r="G573" s="3" t="s">
        <v>9</v>
      </c>
      <c r="H573" s="3" t="s">
        <v>9</v>
      </c>
      <c r="I573" s="3" t="s">
        <v>26</v>
      </c>
      <c r="J573" s="3" t="s">
        <v>10</v>
      </c>
      <c r="K573" s="18">
        <f t="shared" si="8"/>
        <v>425973</v>
      </c>
      <c r="L573" s="5">
        <v>425973</v>
      </c>
      <c r="M573" s="5">
        <v>0</v>
      </c>
      <c r="N573" s="6"/>
    </row>
    <row r="574" spans="1:14" ht="38.25" x14ac:dyDescent="0.2">
      <c r="A574" s="3" t="s">
        <v>1193</v>
      </c>
      <c r="B574" s="4" t="s">
        <v>1194</v>
      </c>
      <c r="C574" s="3" t="s">
        <v>57</v>
      </c>
      <c r="D574" s="3" t="s">
        <v>2825</v>
      </c>
      <c r="E574" s="3" t="s">
        <v>2832</v>
      </c>
      <c r="F574" s="3" t="s">
        <v>9</v>
      </c>
      <c r="G574" s="3" t="s">
        <v>9</v>
      </c>
      <c r="H574" s="3" t="s">
        <v>9</v>
      </c>
      <c r="I574" s="3" t="s">
        <v>26</v>
      </c>
      <c r="J574" s="3" t="s">
        <v>10</v>
      </c>
      <c r="K574" s="18">
        <f t="shared" ref="K574:K642" si="9">L574+M574</f>
        <v>21000</v>
      </c>
      <c r="L574" s="5">
        <v>21000</v>
      </c>
      <c r="M574" s="5">
        <v>0</v>
      </c>
      <c r="N574" s="6"/>
    </row>
    <row r="575" spans="1:14" ht="38.25" x14ac:dyDescent="0.2">
      <c r="A575" s="3" t="s">
        <v>1195</v>
      </c>
      <c r="B575" s="4" t="s">
        <v>1196</v>
      </c>
      <c r="C575" s="3" t="s">
        <v>57</v>
      </c>
      <c r="D575" s="3" t="s">
        <v>2825</v>
      </c>
      <c r="E575" s="3" t="s">
        <v>2832</v>
      </c>
      <c r="F575" s="3" t="s">
        <v>9</v>
      </c>
      <c r="G575" s="3" t="s">
        <v>9</v>
      </c>
      <c r="H575" s="3" t="s">
        <v>9</v>
      </c>
      <c r="I575" s="3" t="s">
        <v>26</v>
      </c>
      <c r="J575" s="3" t="s">
        <v>10</v>
      </c>
      <c r="K575" s="18">
        <f t="shared" si="9"/>
        <v>162000</v>
      </c>
      <c r="L575" s="5">
        <v>162000</v>
      </c>
      <c r="M575" s="5">
        <v>0</v>
      </c>
      <c r="N575" s="6"/>
    </row>
    <row r="576" spans="1:14" ht="38.25" x14ac:dyDescent="0.2">
      <c r="A576" s="3" t="s">
        <v>1197</v>
      </c>
      <c r="B576" s="4" t="s">
        <v>1198</v>
      </c>
      <c r="C576" s="3" t="s">
        <v>57</v>
      </c>
      <c r="D576" s="3" t="s">
        <v>2825</v>
      </c>
      <c r="E576" s="3" t="s">
        <v>2832</v>
      </c>
      <c r="F576" s="3" t="s">
        <v>9</v>
      </c>
      <c r="G576" s="3" t="s">
        <v>9</v>
      </c>
      <c r="H576" s="3" t="s">
        <v>9</v>
      </c>
      <c r="I576" s="3" t="s">
        <v>26</v>
      </c>
      <c r="J576" s="3" t="s">
        <v>10</v>
      </c>
      <c r="K576" s="18">
        <f t="shared" si="9"/>
        <v>195000</v>
      </c>
      <c r="L576" s="5">
        <v>0</v>
      </c>
      <c r="M576" s="5">
        <v>195000</v>
      </c>
      <c r="N576" s="6"/>
    </row>
    <row r="577" spans="1:14" ht="38.25" x14ac:dyDescent="0.2">
      <c r="A577" s="3" t="s">
        <v>1199</v>
      </c>
      <c r="B577" s="4" t="s">
        <v>1200</v>
      </c>
      <c r="C577" s="3" t="s">
        <v>57</v>
      </c>
      <c r="D577" s="3" t="s">
        <v>2825</v>
      </c>
      <c r="E577" s="3" t="s">
        <v>2832</v>
      </c>
      <c r="F577" s="3" t="s">
        <v>9</v>
      </c>
      <c r="G577" s="3" t="s">
        <v>9</v>
      </c>
      <c r="H577" s="3" t="s">
        <v>9</v>
      </c>
      <c r="I577" s="3" t="s">
        <v>26</v>
      </c>
      <c r="J577" s="3" t="s">
        <v>10</v>
      </c>
      <c r="K577" s="18">
        <f t="shared" si="9"/>
        <v>391664</v>
      </c>
      <c r="L577" s="5">
        <v>391664</v>
      </c>
      <c r="M577" s="5">
        <v>0</v>
      </c>
      <c r="N577" s="6"/>
    </row>
    <row r="578" spans="1:14" ht="38.25" x14ac:dyDescent="0.2">
      <c r="A578" s="3" t="s">
        <v>1201</v>
      </c>
      <c r="B578" s="4" t="s">
        <v>1202</v>
      </c>
      <c r="C578" s="3" t="s">
        <v>57</v>
      </c>
      <c r="D578" s="3" t="s">
        <v>2825</v>
      </c>
      <c r="E578" s="3" t="s">
        <v>2832</v>
      </c>
      <c r="F578" s="3" t="s">
        <v>9</v>
      </c>
      <c r="G578" s="3" t="s">
        <v>9</v>
      </c>
      <c r="H578" s="3" t="s">
        <v>9</v>
      </c>
      <c r="I578" s="3" t="s">
        <v>26</v>
      </c>
      <c r="J578" s="3" t="s">
        <v>10</v>
      </c>
      <c r="K578" s="18">
        <f t="shared" si="9"/>
        <v>252699.3</v>
      </c>
      <c r="L578" s="5">
        <v>252699.3</v>
      </c>
      <c r="M578" s="5">
        <v>0</v>
      </c>
      <c r="N578" s="6"/>
    </row>
    <row r="579" spans="1:14" ht="51" x14ac:dyDescent="0.2">
      <c r="A579" s="3" t="s">
        <v>1203</v>
      </c>
      <c r="B579" s="4" t="s">
        <v>1204</v>
      </c>
      <c r="C579" s="3" t="s">
        <v>57</v>
      </c>
      <c r="D579" s="3" t="s">
        <v>2825</v>
      </c>
      <c r="E579" s="3" t="s">
        <v>2832</v>
      </c>
      <c r="F579" s="3" t="s">
        <v>9</v>
      </c>
      <c r="G579" s="3" t="s">
        <v>9</v>
      </c>
      <c r="H579" s="3" t="s">
        <v>9</v>
      </c>
      <c r="I579" s="3" t="s">
        <v>26</v>
      </c>
      <c r="J579" s="3" t="s">
        <v>10</v>
      </c>
      <c r="K579" s="18">
        <f t="shared" si="9"/>
        <v>39000</v>
      </c>
      <c r="L579" s="5">
        <v>39000</v>
      </c>
      <c r="M579" s="5">
        <v>0</v>
      </c>
      <c r="N579" s="6"/>
    </row>
    <row r="580" spans="1:14" ht="51" x14ac:dyDescent="0.2">
      <c r="A580" s="3" t="s">
        <v>1205</v>
      </c>
      <c r="B580" s="4" t="s">
        <v>1206</v>
      </c>
      <c r="C580" s="3" t="s">
        <v>57</v>
      </c>
      <c r="D580" s="3" t="s">
        <v>2825</v>
      </c>
      <c r="E580" s="3" t="s">
        <v>2832</v>
      </c>
      <c r="F580" s="3" t="s">
        <v>9</v>
      </c>
      <c r="G580" s="3" t="s">
        <v>9</v>
      </c>
      <c r="H580" s="3" t="s">
        <v>9</v>
      </c>
      <c r="I580" s="3" t="s">
        <v>26</v>
      </c>
      <c r="J580" s="3" t="s">
        <v>10</v>
      </c>
      <c r="K580" s="18">
        <f t="shared" si="9"/>
        <v>45000</v>
      </c>
      <c r="L580" s="5">
        <v>45000</v>
      </c>
      <c r="M580" s="5">
        <v>0</v>
      </c>
      <c r="N580" s="6"/>
    </row>
    <row r="581" spans="1:14" ht="51" x14ac:dyDescent="0.2">
      <c r="A581" s="3" t="s">
        <v>1207</v>
      </c>
      <c r="B581" s="4" t="s">
        <v>1208</v>
      </c>
      <c r="C581" s="3" t="s">
        <v>57</v>
      </c>
      <c r="D581" s="3" t="s">
        <v>2825</v>
      </c>
      <c r="E581" s="3" t="s">
        <v>2832</v>
      </c>
      <c r="F581" s="3" t="s">
        <v>9</v>
      </c>
      <c r="G581" s="3" t="s">
        <v>9</v>
      </c>
      <c r="H581" s="3" t="s">
        <v>9</v>
      </c>
      <c r="I581" s="3" t="s">
        <v>26</v>
      </c>
      <c r="J581" s="3" t="s">
        <v>10</v>
      </c>
      <c r="K581" s="18">
        <f t="shared" si="9"/>
        <v>114480</v>
      </c>
      <c r="L581" s="5">
        <v>114480</v>
      </c>
      <c r="M581" s="5">
        <v>0</v>
      </c>
      <c r="N581" s="6"/>
    </row>
    <row r="582" spans="1:14" ht="51" x14ac:dyDescent="0.2">
      <c r="A582" s="3" t="s">
        <v>1209</v>
      </c>
      <c r="B582" s="4" t="s">
        <v>1210</v>
      </c>
      <c r="C582" s="3" t="s">
        <v>57</v>
      </c>
      <c r="D582" s="3" t="s">
        <v>2825</v>
      </c>
      <c r="E582" s="3" t="s">
        <v>2832</v>
      </c>
      <c r="F582" s="3" t="s">
        <v>9</v>
      </c>
      <c r="G582" s="3" t="s">
        <v>9</v>
      </c>
      <c r="H582" s="3" t="s">
        <v>9</v>
      </c>
      <c r="I582" s="3" t="s">
        <v>26</v>
      </c>
      <c r="J582" s="3" t="s">
        <v>10</v>
      </c>
      <c r="K582" s="18">
        <f t="shared" si="9"/>
        <v>40000</v>
      </c>
      <c r="L582" s="5">
        <v>40000</v>
      </c>
      <c r="M582" s="5">
        <v>0</v>
      </c>
      <c r="N582" s="6"/>
    </row>
    <row r="583" spans="1:14" ht="38.25" x14ac:dyDescent="0.2">
      <c r="A583" s="3" t="s">
        <v>1211</v>
      </c>
      <c r="B583" s="4" t="s">
        <v>1212</v>
      </c>
      <c r="C583" s="3" t="s">
        <v>57</v>
      </c>
      <c r="D583" s="3" t="s">
        <v>2825</v>
      </c>
      <c r="E583" s="3" t="s">
        <v>2832</v>
      </c>
      <c r="F583" s="3" t="s">
        <v>9</v>
      </c>
      <c r="G583" s="3" t="s">
        <v>9</v>
      </c>
      <c r="H583" s="3" t="s">
        <v>9</v>
      </c>
      <c r="I583" s="3" t="s">
        <v>26</v>
      </c>
      <c r="J583" s="3" t="s">
        <v>10</v>
      </c>
      <c r="K583" s="18">
        <f t="shared" si="9"/>
        <v>20000</v>
      </c>
      <c r="L583" s="5">
        <v>20000</v>
      </c>
      <c r="M583" s="5">
        <v>0</v>
      </c>
      <c r="N583" s="6"/>
    </row>
    <row r="584" spans="1:14" ht="51" x14ac:dyDescent="0.2">
      <c r="A584" s="3" t="s">
        <v>1213</v>
      </c>
      <c r="B584" s="4" t="s">
        <v>1214</v>
      </c>
      <c r="C584" s="3" t="s">
        <v>57</v>
      </c>
      <c r="D584" s="3" t="s">
        <v>2825</v>
      </c>
      <c r="E584" s="3" t="s">
        <v>2832</v>
      </c>
      <c r="F584" s="3" t="s">
        <v>9</v>
      </c>
      <c r="G584" s="3" t="s">
        <v>9</v>
      </c>
      <c r="H584" s="3" t="s">
        <v>9</v>
      </c>
      <c r="I584" s="3" t="s">
        <v>26</v>
      </c>
      <c r="J584" s="3" t="s">
        <v>10</v>
      </c>
      <c r="K584" s="18">
        <f t="shared" si="9"/>
        <v>2160</v>
      </c>
      <c r="L584" s="5">
        <v>2160</v>
      </c>
      <c r="M584" s="5">
        <v>0</v>
      </c>
      <c r="N584" s="6"/>
    </row>
    <row r="585" spans="1:14" ht="51" x14ac:dyDescent="0.2">
      <c r="A585" s="3" t="s">
        <v>1215</v>
      </c>
      <c r="B585" s="4" t="s">
        <v>1216</v>
      </c>
      <c r="C585" s="3" t="s">
        <v>57</v>
      </c>
      <c r="D585" s="3" t="s">
        <v>2825</v>
      </c>
      <c r="E585" s="3" t="s">
        <v>2832</v>
      </c>
      <c r="F585" s="3" t="s">
        <v>9</v>
      </c>
      <c r="G585" s="3" t="s">
        <v>9</v>
      </c>
      <c r="H585" s="3" t="s">
        <v>9</v>
      </c>
      <c r="I585" s="3" t="s">
        <v>26</v>
      </c>
      <c r="J585" s="3" t="s">
        <v>10</v>
      </c>
      <c r="K585" s="18">
        <f t="shared" si="9"/>
        <v>268200</v>
      </c>
      <c r="L585" s="5">
        <v>268200</v>
      </c>
      <c r="M585" s="5">
        <v>0</v>
      </c>
      <c r="N585" s="6"/>
    </row>
    <row r="586" spans="1:14" ht="38.25" x14ac:dyDescent="0.2">
      <c r="A586" s="3" t="s">
        <v>1217</v>
      </c>
      <c r="B586" s="4" t="s">
        <v>1218</v>
      </c>
      <c r="C586" s="3" t="s">
        <v>57</v>
      </c>
      <c r="D586" s="3" t="s">
        <v>2825</v>
      </c>
      <c r="E586" s="3" t="s">
        <v>2832</v>
      </c>
      <c r="F586" s="3" t="s">
        <v>9</v>
      </c>
      <c r="G586" s="3" t="s">
        <v>9</v>
      </c>
      <c r="H586" s="3" t="s">
        <v>9</v>
      </c>
      <c r="I586" s="3" t="s">
        <v>26</v>
      </c>
      <c r="J586" s="3" t="s">
        <v>10</v>
      </c>
      <c r="K586" s="18">
        <f t="shared" si="9"/>
        <v>18500</v>
      </c>
      <c r="L586" s="5">
        <v>18500</v>
      </c>
      <c r="M586" s="5">
        <v>0</v>
      </c>
      <c r="N586" s="6"/>
    </row>
    <row r="587" spans="1:14" ht="38.25" x14ac:dyDescent="0.2">
      <c r="A587" s="3" t="s">
        <v>1219</v>
      </c>
      <c r="B587" s="4" t="s">
        <v>1220</v>
      </c>
      <c r="C587" s="3" t="s">
        <v>57</v>
      </c>
      <c r="D587" s="3" t="s">
        <v>2825</v>
      </c>
      <c r="E587" s="3" t="s">
        <v>2832</v>
      </c>
      <c r="F587" s="3" t="s">
        <v>9</v>
      </c>
      <c r="G587" s="3" t="s">
        <v>9</v>
      </c>
      <c r="H587" s="3" t="s">
        <v>9</v>
      </c>
      <c r="I587" s="3" t="s">
        <v>26</v>
      </c>
      <c r="J587" s="3" t="s">
        <v>10</v>
      </c>
      <c r="K587" s="18">
        <f t="shared" si="9"/>
        <v>73250</v>
      </c>
      <c r="L587" s="5">
        <v>73250</v>
      </c>
      <c r="M587" s="5">
        <v>0</v>
      </c>
      <c r="N587" s="6"/>
    </row>
    <row r="588" spans="1:14" ht="38.25" x14ac:dyDescent="0.2">
      <c r="A588" s="3" t="s">
        <v>1221</v>
      </c>
      <c r="B588" s="4" t="s">
        <v>1222</v>
      </c>
      <c r="C588" s="3" t="s">
        <v>57</v>
      </c>
      <c r="D588" s="3" t="s">
        <v>2825</v>
      </c>
      <c r="E588" s="3" t="s">
        <v>2832</v>
      </c>
      <c r="F588" s="3" t="s">
        <v>9</v>
      </c>
      <c r="G588" s="3" t="s">
        <v>9</v>
      </c>
      <c r="H588" s="3" t="s">
        <v>9</v>
      </c>
      <c r="I588" s="3" t="s">
        <v>26</v>
      </c>
      <c r="J588" s="3" t="s">
        <v>10</v>
      </c>
      <c r="K588" s="18">
        <f t="shared" si="9"/>
        <v>60000</v>
      </c>
      <c r="L588" s="5">
        <v>60000</v>
      </c>
      <c r="M588" s="5">
        <v>0</v>
      </c>
      <c r="N588" s="6"/>
    </row>
    <row r="589" spans="1:14" ht="51" x14ac:dyDescent="0.2">
      <c r="A589" s="3" t="s">
        <v>1223</v>
      </c>
      <c r="B589" s="4" t="s">
        <v>1224</v>
      </c>
      <c r="C589" s="3" t="s">
        <v>57</v>
      </c>
      <c r="D589" s="3" t="s">
        <v>2825</v>
      </c>
      <c r="E589" s="3" t="s">
        <v>2832</v>
      </c>
      <c r="F589" s="3" t="s">
        <v>9</v>
      </c>
      <c r="G589" s="3" t="s">
        <v>9</v>
      </c>
      <c r="H589" s="3" t="s">
        <v>9</v>
      </c>
      <c r="I589" s="3" t="s">
        <v>26</v>
      </c>
      <c r="J589" s="3" t="s">
        <v>10</v>
      </c>
      <c r="K589" s="18">
        <f t="shared" si="9"/>
        <v>170000</v>
      </c>
      <c r="L589" s="5">
        <v>170000</v>
      </c>
      <c r="M589" s="5">
        <v>0</v>
      </c>
      <c r="N589" s="6"/>
    </row>
    <row r="590" spans="1:14" ht="38.25" x14ac:dyDescent="0.2">
      <c r="A590" s="3" t="s">
        <v>1225</v>
      </c>
      <c r="B590" s="4" t="s">
        <v>1226</v>
      </c>
      <c r="C590" s="3" t="s">
        <v>57</v>
      </c>
      <c r="D590" s="3" t="s">
        <v>2825</v>
      </c>
      <c r="E590" s="3" t="s">
        <v>2832</v>
      </c>
      <c r="F590" s="3" t="s">
        <v>9</v>
      </c>
      <c r="G590" s="3" t="s">
        <v>9</v>
      </c>
      <c r="H590" s="3" t="s">
        <v>9</v>
      </c>
      <c r="I590" s="3" t="s">
        <v>26</v>
      </c>
      <c r="J590" s="3" t="s">
        <v>10</v>
      </c>
      <c r="K590" s="18">
        <f t="shared" si="9"/>
        <v>628308.5</v>
      </c>
      <c r="L590" s="5">
        <v>628308.5</v>
      </c>
      <c r="M590" s="5">
        <v>0</v>
      </c>
      <c r="N590" s="6"/>
    </row>
    <row r="591" spans="1:14" ht="38.25" x14ac:dyDescent="0.2">
      <c r="A591" s="3" t="s">
        <v>1227</v>
      </c>
      <c r="B591" s="4" t="s">
        <v>1228</v>
      </c>
      <c r="C591" s="3" t="s">
        <v>57</v>
      </c>
      <c r="D591" s="3" t="s">
        <v>2825</v>
      </c>
      <c r="E591" s="3" t="s">
        <v>2832</v>
      </c>
      <c r="F591" s="3" t="s">
        <v>9</v>
      </c>
      <c r="G591" s="3" t="s">
        <v>9</v>
      </c>
      <c r="H591" s="3" t="s">
        <v>9</v>
      </c>
      <c r="I591" s="3" t="s">
        <v>26</v>
      </c>
      <c r="J591" s="3" t="s">
        <v>10</v>
      </c>
      <c r="K591" s="18">
        <f t="shared" si="9"/>
        <v>204525</v>
      </c>
      <c r="L591" s="5">
        <v>204525</v>
      </c>
      <c r="M591" s="5">
        <v>0</v>
      </c>
      <c r="N591" s="6"/>
    </row>
    <row r="592" spans="1:14" ht="38.25" x14ac:dyDescent="0.2">
      <c r="A592" s="3" t="s">
        <v>1229</v>
      </c>
      <c r="B592" s="4" t="s">
        <v>1230</v>
      </c>
      <c r="C592" s="3" t="s">
        <v>57</v>
      </c>
      <c r="D592" s="3" t="s">
        <v>2825</v>
      </c>
      <c r="E592" s="3" t="s">
        <v>2832</v>
      </c>
      <c r="F592" s="3" t="s">
        <v>9</v>
      </c>
      <c r="G592" s="3" t="s">
        <v>9</v>
      </c>
      <c r="H592" s="3" t="s">
        <v>9</v>
      </c>
      <c r="I592" s="3" t="s">
        <v>26</v>
      </c>
      <c r="J592" s="3" t="s">
        <v>10</v>
      </c>
      <c r="K592" s="18">
        <f t="shared" si="9"/>
        <v>44700</v>
      </c>
      <c r="L592" s="5">
        <v>44700</v>
      </c>
      <c r="M592" s="5">
        <v>0</v>
      </c>
      <c r="N592" s="6"/>
    </row>
    <row r="593" spans="1:14" ht="38.25" x14ac:dyDescent="0.2">
      <c r="A593" s="3" t="s">
        <v>1231</v>
      </c>
      <c r="B593" s="4" t="s">
        <v>1232</v>
      </c>
      <c r="C593" s="3" t="s">
        <v>57</v>
      </c>
      <c r="D593" s="3" t="s">
        <v>2825</v>
      </c>
      <c r="E593" s="3" t="s">
        <v>2832</v>
      </c>
      <c r="F593" s="3" t="s">
        <v>9</v>
      </c>
      <c r="G593" s="3" t="s">
        <v>9</v>
      </c>
      <c r="H593" s="3" t="s">
        <v>9</v>
      </c>
      <c r="I593" s="3" t="s">
        <v>26</v>
      </c>
      <c r="J593" s="3" t="s">
        <v>10</v>
      </c>
      <c r="K593" s="18">
        <f t="shared" si="9"/>
        <v>54500</v>
      </c>
      <c r="L593" s="5">
        <v>54500</v>
      </c>
      <c r="M593" s="5">
        <v>0</v>
      </c>
      <c r="N593" s="6"/>
    </row>
    <row r="594" spans="1:14" ht="38.25" x14ac:dyDescent="0.2">
      <c r="A594" s="3" t="s">
        <v>1233</v>
      </c>
      <c r="B594" s="4" t="s">
        <v>1234</v>
      </c>
      <c r="C594" s="3" t="s">
        <v>57</v>
      </c>
      <c r="D594" s="3" t="s">
        <v>2825</v>
      </c>
      <c r="E594" s="3" t="s">
        <v>2832</v>
      </c>
      <c r="F594" s="3" t="s">
        <v>9</v>
      </c>
      <c r="G594" s="3" t="s">
        <v>9</v>
      </c>
      <c r="H594" s="3" t="s">
        <v>9</v>
      </c>
      <c r="I594" s="3" t="s">
        <v>26</v>
      </c>
      <c r="J594" s="3" t="s">
        <v>10</v>
      </c>
      <c r="K594" s="18">
        <f t="shared" si="9"/>
        <v>12640</v>
      </c>
      <c r="L594" s="5">
        <v>12640</v>
      </c>
      <c r="M594" s="5">
        <v>0</v>
      </c>
      <c r="N594" s="6"/>
    </row>
    <row r="595" spans="1:14" ht="51" x14ac:dyDescent="0.2">
      <c r="A595" s="3" t="s">
        <v>1235</v>
      </c>
      <c r="B595" s="4" t="s">
        <v>1236</v>
      </c>
      <c r="C595" s="3" t="s">
        <v>57</v>
      </c>
      <c r="D595" s="3" t="s">
        <v>2825</v>
      </c>
      <c r="E595" s="3" t="s">
        <v>2832</v>
      </c>
      <c r="F595" s="3" t="s">
        <v>9</v>
      </c>
      <c r="G595" s="3" t="s">
        <v>9</v>
      </c>
      <c r="H595" s="3" t="s">
        <v>9</v>
      </c>
      <c r="I595" s="3" t="s">
        <v>26</v>
      </c>
      <c r="J595" s="3" t="s">
        <v>10</v>
      </c>
      <c r="K595" s="18">
        <f t="shared" si="9"/>
        <v>35350</v>
      </c>
      <c r="L595" s="5">
        <v>35350</v>
      </c>
      <c r="M595" s="5">
        <v>0</v>
      </c>
      <c r="N595" s="6"/>
    </row>
    <row r="596" spans="1:14" ht="51" x14ac:dyDescent="0.2">
      <c r="A596" s="3" t="s">
        <v>1237</v>
      </c>
      <c r="B596" s="4" t="s">
        <v>1238</v>
      </c>
      <c r="C596" s="3" t="s">
        <v>57</v>
      </c>
      <c r="D596" s="3" t="s">
        <v>2825</v>
      </c>
      <c r="E596" s="3" t="s">
        <v>2832</v>
      </c>
      <c r="F596" s="3" t="s">
        <v>9</v>
      </c>
      <c r="G596" s="3" t="s">
        <v>9</v>
      </c>
      <c r="H596" s="3" t="s">
        <v>9</v>
      </c>
      <c r="I596" s="3" t="s">
        <v>26</v>
      </c>
      <c r="J596" s="3" t="s">
        <v>10</v>
      </c>
      <c r="K596" s="18">
        <f t="shared" si="9"/>
        <v>40000</v>
      </c>
      <c r="L596" s="5">
        <v>40000</v>
      </c>
      <c r="M596" s="5">
        <v>0</v>
      </c>
      <c r="N596" s="6"/>
    </row>
    <row r="597" spans="1:14" ht="51" x14ac:dyDescent="0.2">
      <c r="A597" s="3" t="s">
        <v>1239</v>
      </c>
      <c r="B597" s="4" t="s">
        <v>1240</v>
      </c>
      <c r="C597" s="3" t="s">
        <v>57</v>
      </c>
      <c r="D597" s="3" t="s">
        <v>2825</v>
      </c>
      <c r="E597" s="3" t="s">
        <v>2832</v>
      </c>
      <c r="F597" s="3" t="s">
        <v>9</v>
      </c>
      <c r="G597" s="3" t="s">
        <v>9</v>
      </c>
      <c r="H597" s="3" t="s">
        <v>9</v>
      </c>
      <c r="I597" s="3" t="s">
        <v>26</v>
      </c>
      <c r="J597" s="3" t="s">
        <v>10</v>
      </c>
      <c r="K597" s="18">
        <f t="shared" si="9"/>
        <v>109220</v>
      </c>
      <c r="L597" s="5">
        <v>109220</v>
      </c>
      <c r="M597" s="5">
        <v>0</v>
      </c>
      <c r="N597" s="6"/>
    </row>
    <row r="598" spans="1:14" ht="38.25" x14ac:dyDescent="0.2">
      <c r="A598" s="3" t="s">
        <v>1241</v>
      </c>
      <c r="B598" s="4" t="s">
        <v>1242</v>
      </c>
      <c r="C598" s="3" t="s">
        <v>57</v>
      </c>
      <c r="D598" s="3" t="s">
        <v>2825</v>
      </c>
      <c r="E598" s="3" t="s">
        <v>2832</v>
      </c>
      <c r="F598" s="3" t="s">
        <v>9</v>
      </c>
      <c r="G598" s="3" t="s">
        <v>9</v>
      </c>
      <c r="H598" s="3" t="s">
        <v>9</v>
      </c>
      <c r="I598" s="3" t="s">
        <v>26</v>
      </c>
      <c r="J598" s="3" t="s">
        <v>10</v>
      </c>
      <c r="K598" s="18">
        <f t="shared" si="9"/>
        <v>500000</v>
      </c>
      <c r="L598" s="5">
        <v>500000</v>
      </c>
      <c r="M598" s="5">
        <v>0</v>
      </c>
      <c r="N598" s="6"/>
    </row>
    <row r="599" spans="1:14" ht="51" x14ac:dyDescent="0.2">
      <c r="A599" s="3" t="s">
        <v>1243</v>
      </c>
      <c r="B599" s="4" t="s">
        <v>1244</v>
      </c>
      <c r="C599" s="3" t="s">
        <v>57</v>
      </c>
      <c r="D599" s="3" t="s">
        <v>2825</v>
      </c>
      <c r="E599" s="3" t="s">
        <v>2832</v>
      </c>
      <c r="F599" s="3" t="s">
        <v>9</v>
      </c>
      <c r="G599" s="3" t="s">
        <v>9</v>
      </c>
      <c r="H599" s="3" t="s">
        <v>9</v>
      </c>
      <c r="I599" s="3" t="s">
        <v>26</v>
      </c>
      <c r="J599" s="3" t="s">
        <v>10</v>
      </c>
      <c r="K599" s="18">
        <f t="shared" si="9"/>
        <v>955800</v>
      </c>
      <c r="L599" s="5">
        <v>955800</v>
      </c>
      <c r="M599" s="5">
        <v>0</v>
      </c>
      <c r="N599" s="6"/>
    </row>
    <row r="600" spans="1:14" ht="38.25" x14ac:dyDescent="0.2">
      <c r="A600" s="3" t="s">
        <v>1245</v>
      </c>
      <c r="B600" s="4" t="s">
        <v>1246</v>
      </c>
      <c r="C600" s="3" t="s">
        <v>57</v>
      </c>
      <c r="D600" s="3" t="s">
        <v>2825</v>
      </c>
      <c r="E600" s="3" t="s">
        <v>2832</v>
      </c>
      <c r="F600" s="3" t="s">
        <v>9</v>
      </c>
      <c r="G600" s="3" t="s">
        <v>9</v>
      </c>
      <c r="H600" s="3" t="s">
        <v>9</v>
      </c>
      <c r="I600" s="3" t="s">
        <v>26</v>
      </c>
      <c r="J600" s="3" t="s">
        <v>10</v>
      </c>
      <c r="K600" s="18">
        <f t="shared" si="9"/>
        <v>250000</v>
      </c>
      <c r="L600" s="5">
        <v>250000</v>
      </c>
      <c r="M600" s="5">
        <v>0</v>
      </c>
      <c r="N600" s="6"/>
    </row>
    <row r="601" spans="1:14" ht="38.25" x14ac:dyDescent="0.2">
      <c r="A601" s="3" t="s">
        <v>1247</v>
      </c>
      <c r="B601" s="4" t="s">
        <v>1248</v>
      </c>
      <c r="C601" s="3" t="s">
        <v>57</v>
      </c>
      <c r="D601" s="3" t="s">
        <v>2825</v>
      </c>
      <c r="E601" s="3" t="s">
        <v>2832</v>
      </c>
      <c r="F601" s="3" t="s">
        <v>9</v>
      </c>
      <c r="G601" s="3" t="s">
        <v>9</v>
      </c>
      <c r="H601" s="3" t="s">
        <v>9</v>
      </c>
      <c r="I601" s="3" t="s">
        <v>26</v>
      </c>
      <c r="J601" s="3" t="s">
        <v>10</v>
      </c>
      <c r="K601" s="18">
        <f t="shared" si="9"/>
        <v>84900</v>
      </c>
      <c r="L601" s="5">
        <v>84900</v>
      </c>
      <c r="M601" s="5">
        <v>0</v>
      </c>
      <c r="N601" s="6"/>
    </row>
    <row r="602" spans="1:14" ht="38.25" x14ac:dyDescent="0.2">
      <c r="A602" s="3" t="s">
        <v>1249</v>
      </c>
      <c r="B602" s="4" t="s">
        <v>1250</v>
      </c>
      <c r="C602" s="3" t="s">
        <v>57</v>
      </c>
      <c r="D602" s="3" t="s">
        <v>2825</v>
      </c>
      <c r="E602" s="3" t="s">
        <v>2832</v>
      </c>
      <c r="F602" s="3" t="s">
        <v>9</v>
      </c>
      <c r="G602" s="3" t="s">
        <v>9</v>
      </c>
      <c r="H602" s="3" t="s">
        <v>9</v>
      </c>
      <c r="I602" s="3" t="s">
        <v>26</v>
      </c>
      <c r="J602" s="3" t="s">
        <v>10</v>
      </c>
      <c r="K602" s="18">
        <f t="shared" si="9"/>
        <v>19500</v>
      </c>
      <c r="L602" s="5">
        <v>19500</v>
      </c>
      <c r="M602" s="5">
        <v>0</v>
      </c>
      <c r="N602" s="6"/>
    </row>
    <row r="603" spans="1:14" ht="25.5" x14ac:dyDescent="0.2">
      <c r="A603" s="3" t="s">
        <v>1251</v>
      </c>
      <c r="B603" s="4" t="s">
        <v>1252</v>
      </c>
      <c r="C603" s="3" t="s">
        <v>57</v>
      </c>
      <c r="D603" s="3" t="s">
        <v>2825</v>
      </c>
      <c r="E603" s="3" t="s">
        <v>2832</v>
      </c>
      <c r="F603" s="3" t="s">
        <v>9</v>
      </c>
      <c r="G603" s="3" t="s">
        <v>9</v>
      </c>
      <c r="H603" s="3" t="s">
        <v>9</v>
      </c>
      <c r="I603" s="3" t="s">
        <v>26</v>
      </c>
      <c r="J603" s="3" t="s">
        <v>10</v>
      </c>
      <c r="K603" s="18">
        <f t="shared" si="9"/>
        <v>0</v>
      </c>
      <c r="L603" s="5">
        <v>0</v>
      </c>
      <c r="M603" s="5">
        <v>0</v>
      </c>
      <c r="N603" s="6"/>
    </row>
    <row r="604" spans="1:14" ht="38.25" x14ac:dyDescent="0.2">
      <c r="A604" s="3" t="s">
        <v>1253</v>
      </c>
      <c r="B604" s="4" t="s">
        <v>1254</v>
      </c>
      <c r="C604" s="3" t="s">
        <v>57</v>
      </c>
      <c r="D604" s="3" t="s">
        <v>2825</v>
      </c>
      <c r="E604" s="3" t="s">
        <v>2832</v>
      </c>
      <c r="F604" s="3" t="s">
        <v>9</v>
      </c>
      <c r="G604" s="3" t="s">
        <v>9</v>
      </c>
      <c r="H604" s="3" t="s">
        <v>9</v>
      </c>
      <c r="I604" s="3" t="s">
        <v>26</v>
      </c>
      <c r="J604" s="3" t="s">
        <v>10</v>
      </c>
      <c r="K604" s="18">
        <f t="shared" si="9"/>
        <v>126000</v>
      </c>
      <c r="L604" s="5">
        <v>126000</v>
      </c>
      <c r="M604" s="5">
        <v>0</v>
      </c>
      <c r="N604" s="6"/>
    </row>
    <row r="605" spans="1:14" ht="38.25" x14ac:dyDescent="0.2">
      <c r="A605" s="3" t="s">
        <v>1255</v>
      </c>
      <c r="B605" s="4" t="s">
        <v>1256</v>
      </c>
      <c r="C605" s="3" t="s">
        <v>57</v>
      </c>
      <c r="D605" s="3" t="s">
        <v>2825</v>
      </c>
      <c r="E605" s="3" t="s">
        <v>2832</v>
      </c>
      <c r="F605" s="3" t="s">
        <v>9</v>
      </c>
      <c r="G605" s="3" t="s">
        <v>9</v>
      </c>
      <c r="H605" s="3" t="s">
        <v>9</v>
      </c>
      <c r="I605" s="3" t="s">
        <v>26</v>
      </c>
      <c r="J605" s="3" t="s">
        <v>10</v>
      </c>
      <c r="K605" s="18">
        <f t="shared" si="9"/>
        <v>60000</v>
      </c>
      <c r="L605" s="5">
        <v>60000</v>
      </c>
      <c r="M605" s="5">
        <v>0</v>
      </c>
      <c r="N605" s="6"/>
    </row>
    <row r="606" spans="1:14" ht="38.25" x14ac:dyDescent="0.2">
      <c r="A606" s="3" t="s">
        <v>1257</v>
      </c>
      <c r="B606" s="4" t="s">
        <v>1258</v>
      </c>
      <c r="C606" s="3" t="s">
        <v>57</v>
      </c>
      <c r="D606" s="3" t="s">
        <v>2825</v>
      </c>
      <c r="E606" s="3" t="s">
        <v>2832</v>
      </c>
      <c r="F606" s="3" t="s">
        <v>9</v>
      </c>
      <c r="G606" s="3" t="s">
        <v>9</v>
      </c>
      <c r="H606" s="3" t="s">
        <v>9</v>
      </c>
      <c r="I606" s="3" t="s">
        <v>26</v>
      </c>
      <c r="J606" s="3" t="s">
        <v>10</v>
      </c>
      <c r="K606" s="18">
        <f t="shared" si="9"/>
        <v>25500</v>
      </c>
      <c r="L606" s="5">
        <v>25500</v>
      </c>
      <c r="M606" s="5">
        <v>0</v>
      </c>
      <c r="N606" s="6"/>
    </row>
    <row r="607" spans="1:14" ht="25.5" x14ac:dyDescent="0.2">
      <c r="A607" s="3" t="s">
        <v>1259</v>
      </c>
      <c r="B607" s="4" t="s">
        <v>1260</v>
      </c>
      <c r="C607" s="3" t="s">
        <v>57</v>
      </c>
      <c r="D607" s="3" t="s">
        <v>2825</v>
      </c>
      <c r="E607" s="3" t="s">
        <v>2832</v>
      </c>
      <c r="F607" s="3" t="s">
        <v>9</v>
      </c>
      <c r="G607" s="3" t="s">
        <v>9</v>
      </c>
      <c r="H607" s="3" t="s">
        <v>9</v>
      </c>
      <c r="I607" s="3" t="s">
        <v>26</v>
      </c>
      <c r="J607" s="3" t="s">
        <v>10</v>
      </c>
      <c r="K607" s="18">
        <f t="shared" si="9"/>
        <v>56250</v>
      </c>
      <c r="L607" s="5">
        <v>56250</v>
      </c>
      <c r="M607" s="5">
        <v>0</v>
      </c>
      <c r="N607" s="6"/>
    </row>
    <row r="608" spans="1:14" ht="38.25" x14ac:dyDescent="0.2">
      <c r="A608" s="3" t="s">
        <v>1261</v>
      </c>
      <c r="B608" s="4" t="s">
        <v>1262</v>
      </c>
      <c r="C608" s="3" t="s">
        <v>57</v>
      </c>
      <c r="D608" s="3" t="s">
        <v>2825</v>
      </c>
      <c r="E608" s="3" t="s">
        <v>2832</v>
      </c>
      <c r="F608" s="3" t="s">
        <v>9</v>
      </c>
      <c r="G608" s="3" t="s">
        <v>9</v>
      </c>
      <c r="H608" s="3" t="s">
        <v>9</v>
      </c>
      <c r="I608" s="3" t="s">
        <v>26</v>
      </c>
      <c r="J608" s="3" t="s">
        <v>10</v>
      </c>
      <c r="K608" s="18">
        <f t="shared" si="9"/>
        <v>80000</v>
      </c>
      <c r="L608" s="5">
        <v>80000</v>
      </c>
      <c r="M608" s="5">
        <v>0</v>
      </c>
      <c r="N608" s="6"/>
    </row>
    <row r="609" spans="1:14" ht="51" x14ac:dyDescent="0.2">
      <c r="A609" s="3" t="s">
        <v>1263</v>
      </c>
      <c r="B609" s="4" t="s">
        <v>1264</v>
      </c>
      <c r="C609" s="3" t="s">
        <v>57</v>
      </c>
      <c r="D609" s="3" t="s">
        <v>2825</v>
      </c>
      <c r="E609" s="3" t="s">
        <v>2832</v>
      </c>
      <c r="F609" s="3" t="s">
        <v>9</v>
      </c>
      <c r="G609" s="3" t="s">
        <v>9</v>
      </c>
      <c r="H609" s="3" t="s">
        <v>9</v>
      </c>
      <c r="I609" s="3" t="s">
        <v>26</v>
      </c>
      <c r="J609" s="3" t="s">
        <v>10</v>
      </c>
      <c r="K609" s="18">
        <f t="shared" si="9"/>
        <v>10000</v>
      </c>
      <c r="L609" s="5">
        <v>10000</v>
      </c>
      <c r="M609" s="5">
        <v>0</v>
      </c>
      <c r="N609" s="6"/>
    </row>
    <row r="610" spans="1:14" ht="38.25" x14ac:dyDescent="0.2">
      <c r="A610" s="3" t="s">
        <v>1265</v>
      </c>
      <c r="B610" s="4" t="s">
        <v>1266</v>
      </c>
      <c r="C610" s="3" t="s">
        <v>57</v>
      </c>
      <c r="D610" s="3" t="s">
        <v>2825</v>
      </c>
      <c r="E610" s="3" t="s">
        <v>2832</v>
      </c>
      <c r="F610" s="3" t="s">
        <v>9</v>
      </c>
      <c r="G610" s="3" t="s">
        <v>9</v>
      </c>
      <c r="H610" s="3" t="s">
        <v>9</v>
      </c>
      <c r="I610" s="3" t="s">
        <v>26</v>
      </c>
      <c r="J610" s="3" t="s">
        <v>10</v>
      </c>
      <c r="K610" s="18">
        <f t="shared" si="9"/>
        <v>360000</v>
      </c>
      <c r="L610" s="5">
        <v>0</v>
      </c>
      <c r="M610" s="5">
        <v>360000</v>
      </c>
      <c r="N610" s="6"/>
    </row>
    <row r="611" spans="1:14" ht="51" x14ac:dyDescent="0.2">
      <c r="A611" s="3" t="s">
        <v>1267</v>
      </c>
      <c r="B611" s="4" t="s">
        <v>1268</v>
      </c>
      <c r="C611" s="3" t="s">
        <v>57</v>
      </c>
      <c r="D611" s="3" t="s">
        <v>2825</v>
      </c>
      <c r="E611" s="3" t="s">
        <v>2832</v>
      </c>
      <c r="F611" s="3" t="s">
        <v>9</v>
      </c>
      <c r="G611" s="3" t="s">
        <v>9</v>
      </c>
      <c r="H611" s="3" t="s">
        <v>9</v>
      </c>
      <c r="I611" s="3" t="s">
        <v>26</v>
      </c>
      <c r="J611" s="3" t="s">
        <v>10</v>
      </c>
      <c r="K611" s="18">
        <f t="shared" si="9"/>
        <v>16030</v>
      </c>
      <c r="L611" s="5">
        <v>16030</v>
      </c>
      <c r="M611" s="5">
        <v>0</v>
      </c>
      <c r="N611" s="6"/>
    </row>
    <row r="612" spans="1:14" ht="38.25" x14ac:dyDescent="0.2">
      <c r="A612" s="3" t="s">
        <v>1269</v>
      </c>
      <c r="B612" s="4" t="s">
        <v>1270</v>
      </c>
      <c r="C612" s="3" t="s">
        <v>57</v>
      </c>
      <c r="D612" s="3" t="s">
        <v>2825</v>
      </c>
      <c r="E612" s="3" t="s">
        <v>2832</v>
      </c>
      <c r="F612" s="3" t="s">
        <v>9</v>
      </c>
      <c r="G612" s="3" t="s">
        <v>9</v>
      </c>
      <c r="H612" s="3" t="s">
        <v>9</v>
      </c>
      <c r="I612" s="3" t="s">
        <v>26</v>
      </c>
      <c r="J612" s="3" t="s">
        <v>10</v>
      </c>
      <c r="K612" s="18">
        <f t="shared" si="9"/>
        <v>14985</v>
      </c>
      <c r="L612" s="5">
        <v>14985</v>
      </c>
      <c r="M612" s="5">
        <v>0</v>
      </c>
      <c r="N612" s="6"/>
    </row>
    <row r="613" spans="1:14" ht="38.25" x14ac:dyDescent="0.2">
      <c r="A613" s="3" t="s">
        <v>1271</v>
      </c>
      <c r="B613" s="4" t="s">
        <v>1272</v>
      </c>
      <c r="C613" s="3" t="s">
        <v>57</v>
      </c>
      <c r="D613" s="3" t="s">
        <v>2825</v>
      </c>
      <c r="E613" s="3" t="s">
        <v>2832</v>
      </c>
      <c r="F613" s="3" t="s">
        <v>9</v>
      </c>
      <c r="G613" s="3" t="s">
        <v>9</v>
      </c>
      <c r="H613" s="3" t="s">
        <v>9</v>
      </c>
      <c r="I613" s="3" t="s">
        <v>26</v>
      </c>
      <c r="J613" s="3" t="s">
        <v>10</v>
      </c>
      <c r="K613" s="18">
        <f t="shared" si="9"/>
        <v>6350</v>
      </c>
      <c r="L613" s="5">
        <v>6350</v>
      </c>
      <c r="M613" s="5">
        <v>0</v>
      </c>
      <c r="N613" s="6"/>
    </row>
    <row r="614" spans="1:14" ht="51" x14ac:dyDescent="0.2">
      <c r="A614" s="3" t="s">
        <v>1273</v>
      </c>
      <c r="B614" s="4" t="s">
        <v>1274</v>
      </c>
      <c r="C614" s="3" t="s">
        <v>57</v>
      </c>
      <c r="D614" s="3" t="s">
        <v>2825</v>
      </c>
      <c r="E614" s="3" t="s">
        <v>2832</v>
      </c>
      <c r="F614" s="3" t="s">
        <v>9</v>
      </c>
      <c r="G614" s="3" t="s">
        <v>9</v>
      </c>
      <c r="H614" s="3" t="s">
        <v>9</v>
      </c>
      <c r="I614" s="3" t="s">
        <v>26</v>
      </c>
      <c r="J614" s="3" t="s">
        <v>10</v>
      </c>
      <c r="K614" s="18">
        <f t="shared" si="9"/>
        <v>35000</v>
      </c>
      <c r="L614" s="5">
        <v>35000</v>
      </c>
      <c r="M614" s="5">
        <v>0</v>
      </c>
      <c r="N614" s="6"/>
    </row>
    <row r="615" spans="1:14" ht="51" x14ac:dyDescent="0.2">
      <c r="A615" s="3" t="s">
        <v>1275</v>
      </c>
      <c r="B615" s="4" t="s">
        <v>1276</v>
      </c>
      <c r="C615" s="3" t="s">
        <v>57</v>
      </c>
      <c r="D615" s="3" t="s">
        <v>2825</v>
      </c>
      <c r="E615" s="3" t="s">
        <v>2832</v>
      </c>
      <c r="F615" s="3" t="s">
        <v>9</v>
      </c>
      <c r="G615" s="3" t="s">
        <v>9</v>
      </c>
      <c r="H615" s="3" t="s">
        <v>9</v>
      </c>
      <c r="I615" s="3" t="s">
        <v>26</v>
      </c>
      <c r="J615" s="3" t="s">
        <v>10</v>
      </c>
      <c r="K615" s="18">
        <f t="shared" si="9"/>
        <v>6000</v>
      </c>
      <c r="L615" s="5">
        <v>6000</v>
      </c>
      <c r="M615" s="5">
        <v>0</v>
      </c>
      <c r="N615" s="6"/>
    </row>
    <row r="616" spans="1:14" ht="51" x14ac:dyDescent="0.2">
      <c r="A616" s="3" t="s">
        <v>1277</v>
      </c>
      <c r="B616" s="4" t="s">
        <v>1278</v>
      </c>
      <c r="C616" s="3" t="s">
        <v>57</v>
      </c>
      <c r="D616" s="3" t="s">
        <v>2825</v>
      </c>
      <c r="E616" s="3" t="s">
        <v>2832</v>
      </c>
      <c r="F616" s="3" t="s">
        <v>9</v>
      </c>
      <c r="G616" s="3" t="s">
        <v>9</v>
      </c>
      <c r="H616" s="3" t="s">
        <v>9</v>
      </c>
      <c r="I616" s="3" t="s">
        <v>26</v>
      </c>
      <c r="J616" s="3" t="s">
        <v>10</v>
      </c>
      <c r="K616" s="18">
        <f t="shared" si="9"/>
        <v>100000</v>
      </c>
      <c r="L616" s="5">
        <v>100000</v>
      </c>
      <c r="M616" s="5">
        <v>0</v>
      </c>
      <c r="N616" s="6"/>
    </row>
    <row r="617" spans="1:14" ht="38.25" x14ac:dyDescent="0.2">
      <c r="A617" s="3" t="s">
        <v>1279</v>
      </c>
      <c r="B617" s="4" t="s">
        <v>1280</v>
      </c>
      <c r="C617" s="3" t="s">
        <v>57</v>
      </c>
      <c r="D617" s="3" t="s">
        <v>2825</v>
      </c>
      <c r="E617" s="3" t="s">
        <v>2832</v>
      </c>
      <c r="F617" s="3" t="s">
        <v>9</v>
      </c>
      <c r="G617" s="3" t="s">
        <v>9</v>
      </c>
      <c r="H617" s="3" t="s">
        <v>9</v>
      </c>
      <c r="I617" s="3" t="s">
        <v>26</v>
      </c>
      <c r="J617" s="3" t="s">
        <v>10</v>
      </c>
      <c r="K617" s="18">
        <f t="shared" si="9"/>
        <v>45720</v>
      </c>
      <c r="L617" s="5">
        <v>45720</v>
      </c>
      <c r="M617" s="5">
        <v>0</v>
      </c>
      <c r="N617" s="6"/>
    </row>
    <row r="618" spans="1:14" ht="38.25" x14ac:dyDescent="0.2">
      <c r="A618" s="3" t="s">
        <v>1281</v>
      </c>
      <c r="B618" s="4" t="s">
        <v>1282</v>
      </c>
      <c r="C618" s="3" t="s">
        <v>57</v>
      </c>
      <c r="D618" s="3" t="s">
        <v>2825</v>
      </c>
      <c r="E618" s="3" t="s">
        <v>2832</v>
      </c>
      <c r="F618" s="3" t="s">
        <v>9</v>
      </c>
      <c r="G618" s="3" t="s">
        <v>9</v>
      </c>
      <c r="H618" s="3" t="s">
        <v>9</v>
      </c>
      <c r="I618" s="3" t="s">
        <v>26</v>
      </c>
      <c r="J618" s="3" t="s">
        <v>10</v>
      </c>
      <c r="K618" s="18">
        <f t="shared" si="9"/>
        <v>15240</v>
      </c>
      <c r="L618" s="5">
        <v>15240</v>
      </c>
      <c r="M618" s="5">
        <v>0</v>
      </c>
      <c r="N618" s="6"/>
    </row>
    <row r="619" spans="1:14" ht="38.25" x14ac:dyDescent="0.2">
      <c r="A619" s="3" t="s">
        <v>1283</v>
      </c>
      <c r="B619" s="4" t="s">
        <v>1284</v>
      </c>
      <c r="C619" s="3" t="s">
        <v>57</v>
      </c>
      <c r="D619" s="3" t="s">
        <v>2825</v>
      </c>
      <c r="E619" s="3" t="s">
        <v>2832</v>
      </c>
      <c r="F619" s="3" t="s">
        <v>9</v>
      </c>
      <c r="G619" s="3" t="s">
        <v>9</v>
      </c>
      <c r="H619" s="3" t="s">
        <v>9</v>
      </c>
      <c r="I619" s="3" t="s">
        <v>26</v>
      </c>
      <c r="J619" s="3" t="s">
        <v>10</v>
      </c>
      <c r="K619" s="18">
        <f t="shared" si="9"/>
        <v>20850</v>
      </c>
      <c r="L619" s="5">
        <v>20850</v>
      </c>
      <c r="M619" s="5">
        <v>0</v>
      </c>
      <c r="N619" s="6"/>
    </row>
    <row r="620" spans="1:14" ht="38.25" x14ac:dyDescent="0.2">
      <c r="A620" s="3" t="s">
        <v>1285</v>
      </c>
      <c r="B620" s="4" t="s">
        <v>1286</v>
      </c>
      <c r="C620" s="3" t="s">
        <v>57</v>
      </c>
      <c r="D620" s="3" t="s">
        <v>2825</v>
      </c>
      <c r="E620" s="3" t="s">
        <v>2832</v>
      </c>
      <c r="F620" s="3" t="s">
        <v>9</v>
      </c>
      <c r="G620" s="3" t="s">
        <v>9</v>
      </c>
      <c r="H620" s="3" t="s">
        <v>9</v>
      </c>
      <c r="I620" s="3" t="s">
        <v>26</v>
      </c>
      <c r="J620" s="3" t="s">
        <v>10</v>
      </c>
      <c r="K620" s="18">
        <f t="shared" si="9"/>
        <v>30000</v>
      </c>
      <c r="L620" s="5">
        <v>30000</v>
      </c>
      <c r="M620" s="5">
        <v>0</v>
      </c>
      <c r="N620" s="6"/>
    </row>
    <row r="621" spans="1:14" ht="38.25" x14ac:dyDescent="0.2">
      <c r="A621" s="3" t="s">
        <v>1287</v>
      </c>
      <c r="B621" s="4" t="s">
        <v>1288</v>
      </c>
      <c r="C621" s="3" t="s">
        <v>57</v>
      </c>
      <c r="D621" s="3" t="s">
        <v>2825</v>
      </c>
      <c r="E621" s="3" t="s">
        <v>2832</v>
      </c>
      <c r="F621" s="3" t="s">
        <v>9</v>
      </c>
      <c r="G621" s="3" t="s">
        <v>9</v>
      </c>
      <c r="H621" s="3" t="s">
        <v>9</v>
      </c>
      <c r="I621" s="3" t="s">
        <v>26</v>
      </c>
      <c r="J621" s="3" t="s">
        <v>10</v>
      </c>
      <c r="K621" s="18">
        <f t="shared" si="9"/>
        <v>100000</v>
      </c>
      <c r="L621" s="5">
        <v>100000</v>
      </c>
      <c r="M621" s="5">
        <v>0</v>
      </c>
      <c r="N621" s="6"/>
    </row>
    <row r="622" spans="1:14" ht="38.25" x14ac:dyDescent="0.2">
      <c r="A622" s="3" t="s">
        <v>1289</v>
      </c>
      <c r="B622" s="4" t="s">
        <v>1290</v>
      </c>
      <c r="C622" s="3" t="s">
        <v>57</v>
      </c>
      <c r="D622" s="3" t="s">
        <v>2825</v>
      </c>
      <c r="E622" s="3" t="s">
        <v>2832</v>
      </c>
      <c r="F622" s="3" t="s">
        <v>9</v>
      </c>
      <c r="G622" s="3" t="s">
        <v>9</v>
      </c>
      <c r="H622" s="3" t="s">
        <v>9</v>
      </c>
      <c r="I622" s="3" t="s">
        <v>26</v>
      </c>
      <c r="J622" s="3" t="s">
        <v>10</v>
      </c>
      <c r="K622" s="18">
        <f t="shared" si="9"/>
        <v>9000</v>
      </c>
      <c r="L622" s="5">
        <v>9000</v>
      </c>
      <c r="M622" s="5">
        <v>0</v>
      </c>
      <c r="N622" s="6"/>
    </row>
    <row r="623" spans="1:14" ht="38.25" x14ac:dyDescent="0.2">
      <c r="A623" s="3" t="s">
        <v>1291</v>
      </c>
      <c r="B623" s="4" t="s">
        <v>1292</v>
      </c>
      <c r="C623" s="3" t="s">
        <v>57</v>
      </c>
      <c r="D623" s="3" t="s">
        <v>2825</v>
      </c>
      <c r="E623" s="3" t="s">
        <v>2832</v>
      </c>
      <c r="F623" s="3" t="s">
        <v>9</v>
      </c>
      <c r="G623" s="3" t="s">
        <v>9</v>
      </c>
      <c r="H623" s="3" t="s">
        <v>9</v>
      </c>
      <c r="I623" s="3" t="s">
        <v>26</v>
      </c>
      <c r="J623" s="3" t="s">
        <v>10</v>
      </c>
      <c r="K623" s="18">
        <f t="shared" si="9"/>
        <v>51000</v>
      </c>
      <c r="L623" s="5">
        <v>51000</v>
      </c>
      <c r="M623" s="5">
        <v>0</v>
      </c>
      <c r="N623" s="6"/>
    </row>
    <row r="624" spans="1:14" ht="25.5" x14ac:dyDescent="0.2">
      <c r="A624" s="3" t="s">
        <v>1293</v>
      </c>
      <c r="B624" s="4" t="s">
        <v>1294</v>
      </c>
      <c r="C624" s="3" t="s">
        <v>68</v>
      </c>
      <c r="D624" s="3" t="s">
        <v>2825</v>
      </c>
      <c r="E624" s="3" t="s">
        <v>2832</v>
      </c>
      <c r="F624" s="3" t="s">
        <v>9</v>
      </c>
      <c r="G624" s="3" t="s">
        <v>9</v>
      </c>
      <c r="H624" s="3" t="s">
        <v>9</v>
      </c>
      <c r="I624" s="3" t="s">
        <v>9</v>
      </c>
      <c r="J624" s="3" t="s">
        <v>10</v>
      </c>
      <c r="K624" s="18">
        <f t="shared" si="9"/>
        <v>18925</v>
      </c>
      <c r="L624" s="5">
        <v>18925</v>
      </c>
      <c r="M624" s="5">
        <v>0</v>
      </c>
      <c r="N624" s="6"/>
    </row>
    <row r="625" spans="1:14" ht="25.5" x14ac:dyDescent="0.2">
      <c r="A625" s="3" t="s">
        <v>1295</v>
      </c>
      <c r="B625" s="4" t="s">
        <v>1296</v>
      </c>
      <c r="C625" s="3" t="s">
        <v>68</v>
      </c>
      <c r="D625" s="3" t="s">
        <v>2825</v>
      </c>
      <c r="E625" s="3" t="s">
        <v>2832</v>
      </c>
      <c r="F625" s="3" t="s">
        <v>9</v>
      </c>
      <c r="G625" s="3" t="s">
        <v>9</v>
      </c>
      <c r="H625" s="3" t="s">
        <v>9</v>
      </c>
      <c r="I625" s="3" t="s">
        <v>9</v>
      </c>
      <c r="J625" s="3" t="s">
        <v>10</v>
      </c>
      <c r="K625" s="18">
        <f t="shared" si="9"/>
        <v>18925</v>
      </c>
      <c r="L625" s="5">
        <v>18925</v>
      </c>
      <c r="M625" s="5">
        <v>0</v>
      </c>
      <c r="N625" s="6"/>
    </row>
    <row r="626" spans="1:14" ht="38.25" x14ac:dyDescent="0.2">
      <c r="A626" s="3" t="s">
        <v>1297</v>
      </c>
      <c r="B626" s="4" t="s">
        <v>1298</v>
      </c>
      <c r="C626" s="3" t="s">
        <v>68</v>
      </c>
      <c r="D626" s="3" t="s">
        <v>2825</v>
      </c>
      <c r="E626" s="3" t="s">
        <v>2832</v>
      </c>
      <c r="F626" s="3" t="s">
        <v>9</v>
      </c>
      <c r="G626" s="3" t="s">
        <v>9</v>
      </c>
      <c r="H626" s="3" t="s">
        <v>9</v>
      </c>
      <c r="I626" s="3" t="s">
        <v>9</v>
      </c>
      <c r="J626" s="3" t="s">
        <v>10</v>
      </c>
      <c r="K626" s="18">
        <f t="shared" si="9"/>
        <v>20000</v>
      </c>
      <c r="L626" s="5">
        <v>20000</v>
      </c>
      <c r="M626" s="5">
        <v>0</v>
      </c>
      <c r="N626" s="6"/>
    </row>
    <row r="627" spans="1:14" ht="38.25" x14ac:dyDescent="0.2">
      <c r="A627" s="3" t="s">
        <v>1299</v>
      </c>
      <c r="B627" s="4" t="s">
        <v>1300</v>
      </c>
      <c r="C627" s="3" t="s">
        <v>68</v>
      </c>
      <c r="D627" s="3" t="s">
        <v>2825</v>
      </c>
      <c r="E627" s="3" t="s">
        <v>2832</v>
      </c>
      <c r="F627" s="3" t="s">
        <v>9</v>
      </c>
      <c r="G627" s="3" t="s">
        <v>9</v>
      </c>
      <c r="H627" s="3" t="s">
        <v>9</v>
      </c>
      <c r="I627" s="3" t="s">
        <v>26</v>
      </c>
      <c r="J627" s="3" t="s">
        <v>10</v>
      </c>
      <c r="K627" s="18">
        <f t="shared" si="9"/>
        <v>125280</v>
      </c>
      <c r="L627" s="5">
        <v>125280</v>
      </c>
      <c r="M627" s="5">
        <v>0</v>
      </c>
      <c r="N627" s="6"/>
    </row>
    <row r="628" spans="1:14" ht="38.25" x14ac:dyDescent="0.2">
      <c r="A628" s="3" t="s">
        <v>1301</v>
      </c>
      <c r="B628" s="4" t="s">
        <v>1302</v>
      </c>
      <c r="C628" s="3" t="s">
        <v>68</v>
      </c>
      <c r="D628" s="3" t="s">
        <v>2825</v>
      </c>
      <c r="E628" s="3" t="s">
        <v>2832</v>
      </c>
      <c r="F628" s="3" t="s">
        <v>9</v>
      </c>
      <c r="G628" s="3" t="s">
        <v>9</v>
      </c>
      <c r="H628" s="3" t="s">
        <v>9</v>
      </c>
      <c r="I628" s="3" t="s">
        <v>26</v>
      </c>
      <c r="J628" s="3" t="s">
        <v>10</v>
      </c>
      <c r="K628" s="18">
        <f t="shared" si="9"/>
        <v>150640</v>
      </c>
      <c r="L628" s="5">
        <v>150640</v>
      </c>
      <c r="M628" s="5">
        <v>0</v>
      </c>
      <c r="N628" s="6"/>
    </row>
    <row r="629" spans="1:14" ht="38.25" x14ac:dyDescent="0.2">
      <c r="A629" s="3" t="s">
        <v>1303</v>
      </c>
      <c r="B629" s="4" t="s">
        <v>1304</v>
      </c>
      <c r="C629" s="3" t="s">
        <v>68</v>
      </c>
      <c r="D629" s="3" t="s">
        <v>2825</v>
      </c>
      <c r="E629" s="3" t="s">
        <v>2832</v>
      </c>
      <c r="F629" s="3" t="s">
        <v>9</v>
      </c>
      <c r="G629" s="3" t="s">
        <v>9</v>
      </c>
      <c r="H629" s="3" t="s">
        <v>9</v>
      </c>
      <c r="I629" s="3" t="s">
        <v>26</v>
      </c>
      <c r="J629" s="3" t="s">
        <v>10</v>
      </c>
      <c r="K629" s="18">
        <f t="shared" si="9"/>
        <v>100000</v>
      </c>
      <c r="L629" s="5">
        <v>100000</v>
      </c>
      <c r="M629" s="5">
        <v>0</v>
      </c>
      <c r="N629" s="6"/>
    </row>
    <row r="630" spans="1:14" ht="51" x14ac:dyDescent="0.2">
      <c r="A630" s="3" t="s">
        <v>1305</v>
      </c>
      <c r="B630" s="4" t="s">
        <v>1306</v>
      </c>
      <c r="C630" s="3" t="s">
        <v>68</v>
      </c>
      <c r="D630" s="3" t="s">
        <v>2825</v>
      </c>
      <c r="E630" s="3" t="s">
        <v>2832</v>
      </c>
      <c r="F630" s="3" t="s">
        <v>9</v>
      </c>
      <c r="G630" s="3" t="s">
        <v>9</v>
      </c>
      <c r="H630" s="3" t="s">
        <v>9</v>
      </c>
      <c r="I630" s="3" t="s">
        <v>26</v>
      </c>
      <c r="J630" s="3" t="s">
        <v>10</v>
      </c>
      <c r="K630" s="18">
        <f t="shared" si="9"/>
        <v>50000</v>
      </c>
      <c r="L630" s="5">
        <v>50000</v>
      </c>
      <c r="M630" s="5">
        <v>0</v>
      </c>
      <c r="N630" s="6"/>
    </row>
    <row r="631" spans="1:14" ht="51" x14ac:dyDescent="0.2">
      <c r="A631" s="3" t="s">
        <v>1307</v>
      </c>
      <c r="B631" s="4" t="s">
        <v>1308</v>
      </c>
      <c r="C631" s="3" t="s">
        <v>1309</v>
      </c>
      <c r="D631" s="3" t="s">
        <v>2825</v>
      </c>
      <c r="E631" s="3" t="s">
        <v>2832</v>
      </c>
      <c r="F631" s="3" t="s">
        <v>9</v>
      </c>
      <c r="G631" s="3" t="s">
        <v>9</v>
      </c>
      <c r="H631" s="3" t="s">
        <v>9</v>
      </c>
      <c r="I631" s="3" t="s">
        <v>9</v>
      </c>
      <c r="J631" s="3" t="s">
        <v>10</v>
      </c>
      <c r="K631" s="18">
        <f t="shared" si="9"/>
        <v>50000</v>
      </c>
      <c r="L631" s="5">
        <v>50000</v>
      </c>
      <c r="M631" s="5">
        <v>0</v>
      </c>
      <c r="N631" s="6"/>
    </row>
    <row r="632" spans="1:14" ht="25.5" x14ac:dyDescent="0.2">
      <c r="A632" s="7" t="s">
        <v>2842</v>
      </c>
      <c r="B632" s="8" t="s">
        <v>2841</v>
      </c>
      <c r="C632" s="3" t="s">
        <v>1309</v>
      </c>
      <c r="D632" s="3" t="s">
        <v>2826</v>
      </c>
      <c r="E632" s="3" t="s">
        <v>2831</v>
      </c>
      <c r="F632" s="30" t="s">
        <v>2843</v>
      </c>
      <c r="G632" s="30" t="s">
        <v>2843</v>
      </c>
      <c r="H632" s="30" t="s">
        <v>2843</v>
      </c>
      <c r="I632" s="30" t="s">
        <v>2843</v>
      </c>
      <c r="J632" s="3" t="s">
        <v>2844</v>
      </c>
      <c r="K632" s="18">
        <f t="shared" si="9"/>
        <v>5000000</v>
      </c>
      <c r="L632" s="5">
        <v>0</v>
      </c>
      <c r="M632" s="5">
        <v>5000000</v>
      </c>
      <c r="N632" s="6"/>
    </row>
    <row r="633" spans="1:14" ht="38.25" x14ac:dyDescent="0.2">
      <c r="A633" s="34" t="s">
        <v>2845</v>
      </c>
      <c r="B633" s="33" t="s">
        <v>2846</v>
      </c>
      <c r="C633" s="3" t="s">
        <v>1309</v>
      </c>
      <c r="D633" s="3" t="s">
        <v>2826</v>
      </c>
      <c r="E633" s="3" t="s">
        <v>2832</v>
      </c>
      <c r="F633" s="3" t="s">
        <v>9</v>
      </c>
      <c r="G633" s="3" t="s">
        <v>9</v>
      </c>
      <c r="H633" s="3" t="s">
        <v>9</v>
      </c>
      <c r="I633" s="3" t="s">
        <v>9</v>
      </c>
      <c r="J633" s="3" t="s">
        <v>10</v>
      </c>
      <c r="K633" s="18">
        <v>50000</v>
      </c>
      <c r="L633" s="5">
        <v>50000</v>
      </c>
      <c r="M633" s="5"/>
      <c r="N633" s="6"/>
    </row>
    <row r="634" spans="1:14" ht="25.5" x14ac:dyDescent="0.2">
      <c r="A634" s="31" t="s">
        <v>2847</v>
      </c>
      <c r="B634" s="32" t="s">
        <v>2848</v>
      </c>
      <c r="C634" s="3" t="s">
        <v>1309</v>
      </c>
      <c r="D634" s="3" t="s">
        <v>2826</v>
      </c>
      <c r="E634" s="3" t="s">
        <v>2832</v>
      </c>
      <c r="F634" s="3" t="s">
        <v>9</v>
      </c>
      <c r="G634" s="3" t="s">
        <v>9</v>
      </c>
      <c r="H634" s="3" t="s">
        <v>9</v>
      </c>
      <c r="I634" s="3" t="s">
        <v>9</v>
      </c>
      <c r="J634" s="3" t="s">
        <v>10</v>
      </c>
      <c r="K634" s="18">
        <v>91000</v>
      </c>
      <c r="L634" s="5">
        <v>91000</v>
      </c>
      <c r="M634" s="5"/>
      <c r="N634" s="6"/>
    </row>
    <row r="635" spans="1:14" ht="38.25" x14ac:dyDescent="0.2">
      <c r="A635" s="3" t="s">
        <v>2849</v>
      </c>
      <c r="B635" s="4" t="s">
        <v>2850</v>
      </c>
      <c r="C635" s="3" t="s">
        <v>1309</v>
      </c>
      <c r="D635" s="3" t="s">
        <v>2826</v>
      </c>
      <c r="E635" s="3" t="s">
        <v>2832</v>
      </c>
      <c r="F635" s="3" t="s">
        <v>9</v>
      </c>
      <c r="G635" s="3" t="s">
        <v>9</v>
      </c>
      <c r="H635" s="3" t="s">
        <v>9</v>
      </c>
      <c r="I635" s="3" t="s">
        <v>9</v>
      </c>
      <c r="J635" s="3" t="s">
        <v>10</v>
      </c>
      <c r="K635" s="18">
        <v>90000</v>
      </c>
      <c r="L635" s="5">
        <v>90000</v>
      </c>
      <c r="M635" s="5"/>
      <c r="N635" s="6"/>
    </row>
    <row r="636" spans="1:14" ht="25.5" x14ac:dyDescent="0.2">
      <c r="A636" s="3" t="s">
        <v>2851</v>
      </c>
      <c r="B636" s="4" t="s">
        <v>2852</v>
      </c>
      <c r="C636" s="3" t="s">
        <v>1309</v>
      </c>
      <c r="D636" s="3" t="s">
        <v>2826</v>
      </c>
      <c r="E636" s="3" t="s">
        <v>2831</v>
      </c>
      <c r="F636" s="35" t="s">
        <v>2853</v>
      </c>
      <c r="G636" s="35" t="s">
        <v>2853</v>
      </c>
      <c r="H636" s="35" t="s">
        <v>2853</v>
      </c>
      <c r="I636" s="35" t="s">
        <v>2854</v>
      </c>
      <c r="J636" s="3" t="s">
        <v>10</v>
      </c>
      <c r="K636" s="18">
        <v>1296000</v>
      </c>
      <c r="L636" s="5"/>
      <c r="M636" s="5">
        <v>1296000</v>
      </c>
      <c r="N636" s="6"/>
    </row>
    <row r="637" spans="1:14" ht="38.25" x14ac:dyDescent="0.2">
      <c r="A637" s="3" t="s">
        <v>1310</v>
      </c>
      <c r="B637" s="4" t="s">
        <v>1311</v>
      </c>
      <c r="C637" s="3" t="s">
        <v>157</v>
      </c>
      <c r="D637" s="3" t="s">
        <v>2825</v>
      </c>
      <c r="E637" s="3" t="s">
        <v>2832</v>
      </c>
      <c r="F637" s="3" t="s">
        <v>9</v>
      </c>
      <c r="G637" s="3" t="s">
        <v>9</v>
      </c>
      <c r="H637" s="3" t="s">
        <v>9</v>
      </c>
      <c r="I637" s="3" t="s">
        <v>9</v>
      </c>
      <c r="J637" s="3" t="s">
        <v>10</v>
      </c>
      <c r="K637" s="18">
        <f t="shared" si="9"/>
        <v>2700</v>
      </c>
      <c r="L637" s="5">
        <v>2700</v>
      </c>
      <c r="M637" s="5">
        <v>0</v>
      </c>
      <c r="N637" s="6"/>
    </row>
    <row r="638" spans="1:14" ht="38.25" x14ac:dyDescent="0.2">
      <c r="A638" s="3" t="s">
        <v>1312</v>
      </c>
      <c r="B638" s="4" t="s">
        <v>1313</v>
      </c>
      <c r="C638" s="3" t="s">
        <v>157</v>
      </c>
      <c r="D638" s="3" t="s">
        <v>2825</v>
      </c>
      <c r="E638" s="3" t="s">
        <v>2832</v>
      </c>
      <c r="F638" s="3" t="s">
        <v>9</v>
      </c>
      <c r="G638" s="3" t="s">
        <v>9</v>
      </c>
      <c r="H638" s="3" t="s">
        <v>9</v>
      </c>
      <c r="I638" s="3" t="s">
        <v>9</v>
      </c>
      <c r="J638" s="3" t="s">
        <v>10</v>
      </c>
      <c r="K638" s="18">
        <f t="shared" si="9"/>
        <v>10000</v>
      </c>
      <c r="L638" s="5">
        <v>10000</v>
      </c>
      <c r="M638" s="5">
        <v>0</v>
      </c>
      <c r="N638" s="6"/>
    </row>
    <row r="639" spans="1:14" ht="38.25" x14ac:dyDescent="0.2">
      <c r="A639" s="3" t="s">
        <v>1314</v>
      </c>
      <c r="B639" s="4" t="s">
        <v>1315</v>
      </c>
      <c r="C639" s="3" t="s">
        <v>71</v>
      </c>
      <c r="D639" s="3" t="s">
        <v>2825</v>
      </c>
      <c r="E639" s="3" t="s">
        <v>2832</v>
      </c>
      <c r="F639" s="3" t="s">
        <v>9</v>
      </c>
      <c r="G639" s="3" t="s">
        <v>9</v>
      </c>
      <c r="H639" s="3" t="s">
        <v>9</v>
      </c>
      <c r="I639" s="3" t="s">
        <v>9</v>
      </c>
      <c r="J639" s="3" t="s">
        <v>10</v>
      </c>
      <c r="K639" s="18">
        <f t="shared" si="9"/>
        <v>150000</v>
      </c>
      <c r="L639" s="5">
        <v>150000</v>
      </c>
      <c r="M639" s="5">
        <v>0</v>
      </c>
      <c r="N639" s="6"/>
    </row>
    <row r="640" spans="1:14" ht="51" x14ac:dyDescent="0.2">
      <c r="A640" s="3" t="s">
        <v>1316</v>
      </c>
      <c r="B640" s="4" t="s">
        <v>1317</v>
      </c>
      <c r="C640" s="3" t="s">
        <v>71</v>
      </c>
      <c r="D640" s="3" t="s">
        <v>2825</v>
      </c>
      <c r="E640" s="3" t="s">
        <v>2832</v>
      </c>
      <c r="F640" s="3" t="s">
        <v>9</v>
      </c>
      <c r="G640" s="3" t="s">
        <v>9</v>
      </c>
      <c r="H640" s="3" t="s">
        <v>9</v>
      </c>
      <c r="I640" s="3" t="s">
        <v>9</v>
      </c>
      <c r="J640" s="3" t="s">
        <v>10</v>
      </c>
      <c r="K640" s="18">
        <f t="shared" si="9"/>
        <v>300000</v>
      </c>
      <c r="L640" s="5">
        <v>300000</v>
      </c>
      <c r="M640" s="5">
        <v>0</v>
      </c>
      <c r="N640" s="6"/>
    </row>
    <row r="641" spans="1:14" ht="38.25" x14ac:dyDescent="0.2">
      <c r="A641" s="3" t="s">
        <v>1318</v>
      </c>
      <c r="B641" s="4" t="s">
        <v>1319</v>
      </c>
      <c r="C641" s="3" t="s">
        <v>71</v>
      </c>
      <c r="D641" s="3" t="s">
        <v>2825</v>
      </c>
      <c r="E641" s="3" t="s">
        <v>2832</v>
      </c>
      <c r="F641" s="3" t="s">
        <v>9</v>
      </c>
      <c r="G641" s="3" t="s">
        <v>9</v>
      </c>
      <c r="H641" s="3" t="s">
        <v>9</v>
      </c>
      <c r="I641" s="3" t="s">
        <v>9</v>
      </c>
      <c r="J641" s="3" t="s">
        <v>10</v>
      </c>
      <c r="K641" s="18">
        <f t="shared" si="9"/>
        <v>150000</v>
      </c>
      <c r="L641" s="5">
        <v>150000</v>
      </c>
      <c r="M641" s="5">
        <v>0</v>
      </c>
      <c r="N641" s="6"/>
    </row>
    <row r="642" spans="1:14" ht="38.25" x14ac:dyDescent="0.2">
      <c r="A642" s="3" t="s">
        <v>1320</v>
      </c>
      <c r="B642" s="4" t="s">
        <v>1321</v>
      </c>
      <c r="C642" s="3" t="s">
        <v>71</v>
      </c>
      <c r="D642" s="3" t="s">
        <v>2825</v>
      </c>
      <c r="E642" s="3" t="s">
        <v>2832</v>
      </c>
      <c r="F642" s="3" t="s">
        <v>9</v>
      </c>
      <c r="G642" s="3" t="s">
        <v>9</v>
      </c>
      <c r="H642" s="3" t="s">
        <v>9</v>
      </c>
      <c r="I642" s="3" t="s">
        <v>9</v>
      </c>
      <c r="J642" s="3" t="s">
        <v>10</v>
      </c>
      <c r="K642" s="18">
        <f t="shared" si="9"/>
        <v>300000</v>
      </c>
      <c r="L642" s="5">
        <v>300000</v>
      </c>
      <c r="M642" s="5">
        <v>0</v>
      </c>
      <c r="N642" s="6"/>
    </row>
    <row r="643" spans="1:14" ht="51" x14ac:dyDescent="0.2">
      <c r="A643" s="3" t="s">
        <v>1322</v>
      </c>
      <c r="B643" s="4" t="s">
        <v>1323</v>
      </c>
      <c r="C643" s="3" t="s">
        <v>71</v>
      </c>
      <c r="D643" s="3" t="s">
        <v>2825</v>
      </c>
      <c r="E643" s="3" t="s">
        <v>2832</v>
      </c>
      <c r="F643" s="3" t="s">
        <v>9</v>
      </c>
      <c r="G643" s="3" t="s">
        <v>9</v>
      </c>
      <c r="H643" s="3" t="s">
        <v>9</v>
      </c>
      <c r="I643" s="3" t="s">
        <v>9</v>
      </c>
      <c r="J643" s="3" t="s">
        <v>10</v>
      </c>
      <c r="K643" s="18">
        <f t="shared" ref="K643:K706" si="10">L643+M643</f>
        <v>510000</v>
      </c>
      <c r="L643" s="5">
        <v>510000</v>
      </c>
      <c r="M643" s="5">
        <v>0</v>
      </c>
      <c r="N643" s="6"/>
    </row>
    <row r="644" spans="1:14" ht="38.25" x14ac:dyDescent="0.2">
      <c r="A644" s="7" t="s">
        <v>1324</v>
      </c>
      <c r="B644" s="8" t="s">
        <v>1325</v>
      </c>
      <c r="C644" s="7" t="s">
        <v>71</v>
      </c>
      <c r="D644" s="3" t="s">
        <v>2825</v>
      </c>
      <c r="E644" s="3" t="s">
        <v>2832</v>
      </c>
      <c r="F644" s="7" t="s">
        <v>9</v>
      </c>
      <c r="G644" s="7" t="s">
        <v>9</v>
      </c>
      <c r="H644" s="7" t="s">
        <v>9</v>
      </c>
      <c r="I644" s="7" t="s">
        <v>9</v>
      </c>
      <c r="J644" s="7" t="s">
        <v>10</v>
      </c>
      <c r="K644" s="18">
        <f t="shared" si="10"/>
        <v>53460</v>
      </c>
      <c r="L644" s="9">
        <v>53460</v>
      </c>
      <c r="M644" s="9">
        <v>0</v>
      </c>
      <c r="N644" s="10"/>
    </row>
    <row r="645" spans="1:14" ht="38.25" x14ac:dyDescent="0.2">
      <c r="A645" s="3" t="s">
        <v>1326</v>
      </c>
      <c r="B645" s="4" t="s">
        <v>1327</v>
      </c>
      <c r="C645" s="3" t="s">
        <v>71</v>
      </c>
      <c r="D645" s="3" t="s">
        <v>2825</v>
      </c>
      <c r="E645" s="3" t="s">
        <v>2832</v>
      </c>
      <c r="F645" s="3" t="s">
        <v>9</v>
      </c>
      <c r="G645" s="3" t="s">
        <v>9</v>
      </c>
      <c r="H645" s="3" t="s">
        <v>9</v>
      </c>
      <c r="I645" s="3" t="s">
        <v>9</v>
      </c>
      <c r="J645" s="3" t="s">
        <v>10</v>
      </c>
      <c r="K645" s="18">
        <f t="shared" si="10"/>
        <v>31680</v>
      </c>
      <c r="L645" s="5">
        <v>31680</v>
      </c>
      <c r="M645" s="5">
        <v>0</v>
      </c>
      <c r="N645" s="6"/>
    </row>
    <row r="646" spans="1:14" ht="25.5" x14ac:dyDescent="0.2">
      <c r="A646" s="3" t="s">
        <v>1328</v>
      </c>
      <c r="B646" s="4" t="s">
        <v>1329</v>
      </c>
      <c r="C646" s="3" t="s">
        <v>71</v>
      </c>
      <c r="D646" s="3" t="s">
        <v>2825</v>
      </c>
      <c r="E646" s="3" t="s">
        <v>2832</v>
      </c>
      <c r="F646" s="3" t="s">
        <v>9</v>
      </c>
      <c r="G646" s="3" t="s">
        <v>9</v>
      </c>
      <c r="H646" s="3" t="s">
        <v>9</v>
      </c>
      <c r="I646" s="3" t="s">
        <v>9</v>
      </c>
      <c r="J646" s="3" t="s">
        <v>10</v>
      </c>
      <c r="K646" s="18">
        <f t="shared" si="10"/>
        <v>200000</v>
      </c>
      <c r="L646" s="5">
        <v>200000</v>
      </c>
      <c r="M646" s="5">
        <v>0</v>
      </c>
      <c r="N646" s="6"/>
    </row>
    <row r="647" spans="1:14" ht="51" x14ac:dyDescent="0.2">
      <c r="A647" s="3" t="s">
        <v>1330</v>
      </c>
      <c r="B647" s="4" t="s">
        <v>1331</v>
      </c>
      <c r="C647" s="3" t="s">
        <v>71</v>
      </c>
      <c r="D647" s="3" t="s">
        <v>2825</v>
      </c>
      <c r="E647" s="3" t="s">
        <v>2832</v>
      </c>
      <c r="F647" s="3" t="s">
        <v>9</v>
      </c>
      <c r="G647" s="3" t="s">
        <v>9</v>
      </c>
      <c r="H647" s="3" t="s">
        <v>9</v>
      </c>
      <c r="I647" s="3" t="s">
        <v>9</v>
      </c>
      <c r="J647" s="3" t="s">
        <v>10</v>
      </c>
      <c r="K647" s="18">
        <f t="shared" si="10"/>
        <v>600000</v>
      </c>
      <c r="L647" s="5">
        <v>600000</v>
      </c>
      <c r="M647" s="5">
        <v>0</v>
      </c>
      <c r="N647" s="6"/>
    </row>
    <row r="648" spans="1:14" ht="38.25" x14ac:dyDescent="0.2">
      <c r="A648" s="3" t="s">
        <v>1332</v>
      </c>
      <c r="B648" s="4" t="s">
        <v>1333</v>
      </c>
      <c r="C648" s="3" t="s">
        <v>71</v>
      </c>
      <c r="D648" s="3" t="s">
        <v>2825</v>
      </c>
      <c r="E648" s="3" t="s">
        <v>2832</v>
      </c>
      <c r="F648" s="3" t="s">
        <v>9</v>
      </c>
      <c r="G648" s="3" t="s">
        <v>9</v>
      </c>
      <c r="H648" s="3" t="s">
        <v>9</v>
      </c>
      <c r="I648" s="3" t="s">
        <v>9</v>
      </c>
      <c r="J648" s="3" t="s">
        <v>10</v>
      </c>
      <c r="K648" s="18">
        <f t="shared" si="10"/>
        <v>225000</v>
      </c>
      <c r="L648" s="5">
        <v>225000</v>
      </c>
      <c r="M648" s="5">
        <v>0</v>
      </c>
      <c r="N648" s="6"/>
    </row>
    <row r="649" spans="1:14" ht="38.25" x14ac:dyDescent="0.2">
      <c r="A649" s="3" t="s">
        <v>1334</v>
      </c>
      <c r="B649" s="4" t="s">
        <v>1335</v>
      </c>
      <c r="C649" s="3" t="s">
        <v>232</v>
      </c>
      <c r="D649" s="3" t="s">
        <v>2825</v>
      </c>
      <c r="E649" s="3" t="s">
        <v>2832</v>
      </c>
      <c r="F649" s="3" t="s">
        <v>9</v>
      </c>
      <c r="G649" s="3" t="s">
        <v>9</v>
      </c>
      <c r="H649" s="3" t="s">
        <v>9</v>
      </c>
      <c r="I649" s="3" t="s">
        <v>26</v>
      </c>
      <c r="J649" s="3" t="s">
        <v>10</v>
      </c>
      <c r="K649" s="18">
        <f t="shared" si="10"/>
        <v>168000</v>
      </c>
      <c r="L649" s="5">
        <v>168000</v>
      </c>
      <c r="M649" s="5">
        <v>0</v>
      </c>
      <c r="N649" s="6"/>
    </row>
    <row r="650" spans="1:14" ht="51" x14ac:dyDescent="0.2">
      <c r="A650" s="3" t="s">
        <v>1336</v>
      </c>
      <c r="B650" s="4" t="s">
        <v>1337</v>
      </c>
      <c r="C650" s="3" t="s">
        <v>74</v>
      </c>
      <c r="D650" s="3" t="s">
        <v>2825</v>
      </c>
      <c r="E650" s="3" t="s">
        <v>2832</v>
      </c>
      <c r="F650" s="3" t="s">
        <v>9</v>
      </c>
      <c r="G650" s="3" t="s">
        <v>9</v>
      </c>
      <c r="H650" s="3" t="s">
        <v>9</v>
      </c>
      <c r="I650" s="3" t="s">
        <v>9</v>
      </c>
      <c r="J650" s="3" t="s">
        <v>10</v>
      </c>
      <c r="K650" s="18">
        <f t="shared" si="10"/>
        <v>25000</v>
      </c>
      <c r="L650" s="5">
        <v>25000</v>
      </c>
      <c r="M650" s="5">
        <v>0</v>
      </c>
      <c r="N650" s="6"/>
    </row>
    <row r="651" spans="1:14" ht="25.5" x14ac:dyDescent="0.2">
      <c r="A651" s="3" t="s">
        <v>1338</v>
      </c>
      <c r="B651" s="4" t="s">
        <v>1339</v>
      </c>
      <c r="C651" s="3" t="s">
        <v>74</v>
      </c>
      <c r="D651" s="3" t="s">
        <v>2825</v>
      </c>
      <c r="E651" s="3" t="s">
        <v>2832</v>
      </c>
      <c r="F651" s="3" t="s">
        <v>9</v>
      </c>
      <c r="G651" s="3" t="s">
        <v>9</v>
      </c>
      <c r="H651" s="3" t="s">
        <v>9</v>
      </c>
      <c r="I651" s="3" t="s">
        <v>9</v>
      </c>
      <c r="J651" s="3" t="s">
        <v>10</v>
      </c>
      <c r="K651" s="18">
        <f t="shared" si="10"/>
        <v>200000</v>
      </c>
      <c r="L651" s="5">
        <v>200000</v>
      </c>
      <c r="M651" s="5">
        <v>0</v>
      </c>
      <c r="N651" s="6"/>
    </row>
    <row r="652" spans="1:14" ht="38.25" x14ac:dyDescent="0.2">
      <c r="A652" s="3" t="s">
        <v>1340</v>
      </c>
      <c r="B652" s="4" t="s">
        <v>1341</v>
      </c>
      <c r="C652" s="3" t="s">
        <v>74</v>
      </c>
      <c r="D652" s="3" t="s">
        <v>2825</v>
      </c>
      <c r="E652" s="3" t="s">
        <v>2832</v>
      </c>
      <c r="F652" s="3" t="s">
        <v>9</v>
      </c>
      <c r="G652" s="3" t="s">
        <v>9</v>
      </c>
      <c r="H652" s="3" t="s">
        <v>9</v>
      </c>
      <c r="I652" s="3" t="s">
        <v>9</v>
      </c>
      <c r="J652" s="3" t="s">
        <v>10</v>
      </c>
      <c r="K652" s="18">
        <f t="shared" si="10"/>
        <v>108000</v>
      </c>
      <c r="L652" s="5">
        <v>108000</v>
      </c>
      <c r="M652" s="5">
        <v>0</v>
      </c>
      <c r="N652" s="6"/>
    </row>
    <row r="653" spans="1:14" ht="38.25" x14ac:dyDescent="0.2">
      <c r="A653" s="3" t="s">
        <v>1342</v>
      </c>
      <c r="B653" s="4" t="s">
        <v>1343</v>
      </c>
      <c r="C653" s="3" t="s">
        <v>74</v>
      </c>
      <c r="D653" s="3" t="s">
        <v>2825</v>
      </c>
      <c r="E653" s="3" t="s">
        <v>2832</v>
      </c>
      <c r="F653" s="3" t="s">
        <v>9</v>
      </c>
      <c r="G653" s="3" t="s">
        <v>9</v>
      </c>
      <c r="H653" s="3" t="s">
        <v>9</v>
      </c>
      <c r="I653" s="3" t="s">
        <v>9</v>
      </c>
      <c r="J653" s="3" t="s">
        <v>10</v>
      </c>
      <c r="K653" s="18">
        <f t="shared" si="10"/>
        <v>71520</v>
      </c>
      <c r="L653" s="5">
        <v>71520</v>
      </c>
      <c r="M653" s="5">
        <v>0</v>
      </c>
      <c r="N653" s="6"/>
    </row>
    <row r="654" spans="1:14" ht="51" x14ac:dyDescent="0.2">
      <c r="A654" s="7" t="s">
        <v>1344</v>
      </c>
      <c r="B654" s="8" t="s">
        <v>1345</v>
      </c>
      <c r="C654" s="7" t="s">
        <v>74</v>
      </c>
      <c r="D654" s="3" t="s">
        <v>2825</v>
      </c>
      <c r="E654" s="3" t="s">
        <v>2832</v>
      </c>
      <c r="F654" s="7" t="s">
        <v>9</v>
      </c>
      <c r="G654" s="7" t="s">
        <v>9</v>
      </c>
      <c r="H654" s="7" t="s">
        <v>9</v>
      </c>
      <c r="I654" s="7" t="s">
        <v>9</v>
      </c>
      <c r="J654" s="7" t="s">
        <v>10</v>
      </c>
      <c r="K654" s="18">
        <f t="shared" si="10"/>
        <v>400000</v>
      </c>
      <c r="L654" s="9">
        <v>400000</v>
      </c>
      <c r="M654" s="9">
        <v>0</v>
      </c>
      <c r="N654" s="10"/>
    </row>
    <row r="655" spans="1:14" ht="51" x14ac:dyDescent="0.2">
      <c r="A655" s="3" t="s">
        <v>1346</v>
      </c>
      <c r="B655" s="4" t="s">
        <v>1347</v>
      </c>
      <c r="C655" s="3" t="s">
        <v>74</v>
      </c>
      <c r="D655" s="3" t="s">
        <v>2825</v>
      </c>
      <c r="E655" s="3" t="s">
        <v>2832</v>
      </c>
      <c r="F655" s="3" t="s">
        <v>9</v>
      </c>
      <c r="G655" s="3" t="s">
        <v>9</v>
      </c>
      <c r="H655" s="3" t="s">
        <v>9</v>
      </c>
      <c r="I655" s="3" t="s">
        <v>9</v>
      </c>
      <c r="J655" s="3" t="s">
        <v>10</v>
      </c>
      <c r="K655" s="18">
        <f t="shared" si="10"/>
        <v>20000</v>
      </c>
      <c r="L655" s="5">
        <v>20000</v>
      </c>
      <c r="M655" s="5">
        <v>0</v>
      </c>
      <c r="N655" s="6"/>
    </row>
    <row r="656" spans="1:14" ht="51" x14ac:dyDescent="0.2">
      <c r="A656" s="3" t="s">
        <v>1348</v>
      </c>
      <c r="B656" s="4" t="s">
        <v>1349</v>
      </c>
      <c r="C656" s="3" t="s">
        <v>81</v>
      </c>
      <c r="D656" s="3" t="s">
        <v>2825</v>
      </c>
      <c r="E656" s="3" t="s">
        <v>2832</v>
      </c>
      <c r="F656" s="3" t="s">
        <v>9</v>
      </c>
      <c r="G656" s="3" t="s">
        <v>26</v>
      </c>
      <c r="H656" s="3" t="s">
        <v>26</v>
      </c>
      <c r="I656" s="3" t="s">
        <v>26</v>
      </c>
      <c r="J656" s="3" t="s">
        <v>10</v>
      </c>
      <c r="K656" s="18">
        <f t="shared" si="10"/>
        <v>0</v>
      </c>
      <c r="L656" s="5">
        <v>0</v>
      </c>
      <c r="M656" s="5">
        <v>0</v>
      </c>
      <c r="N656" s="6"/>
    </row>
    <row r="657" spans="1:14" ht="38.25" x14ac:dyDescent="0.2">
      <c r="A657" s="3" t="s">
        <v>1350</v>
      </c>
      <c r="B657" s="4" t="s">
        <v>1351</v>
      </c>
      <c r="C657" s="3" t="s">
        <v>81</v>
      </c>
      <c r="D657" s="3" t="s">
        <v>2825</v>
      </c>
      <c r="E657" s="3" t="s">
        <v>2832</v>
      </c>
      <c r="F657" s="3" t="s">
        <v>9</v>
      </c>
      <c r="G657" s="3" t="s">
        <v>9</v>
      </c>
      <c r="H657" s="3" t="s">
        <v>9</v>
      </c>
      <c r="I657" s="3" t="s">
        <v>9</v>
      </c>
      <c r="J657" s="3" t="s">
        <v>10</v>
      </c>
      <c r="K657" s="18">
        <f t="shared" si="10"/>
        <v>200000</v>
      </c>
      <c r="L657" s="5">
        <v>200000</v>
      </c>
      <c r="M657" s="5">
        <v>0</v>
      </c>
      <c r="N657" s="6"/>
    </row>
    <row r="658" spans="1:14" ht="51" x14ac:dyDescent="0.2">
      <c r="A658" s="3" t="s">
        <v>1352</v>
      </c>
      <c r="B658" s="4" t="s">
        <v>1353</v>
      </c>
      <c r="C658" s="3" t="s">
        <v>81</v>
      </c>
      <c r="D658" s="3" t="s">
        <v>2825</v>
      </c>
      <c r="E658" s="3" t="s">
        <v>2832</v>
      </c>
      <c r="F658" s="3" t="s">
        <v>9</v>
      </c>
      <c r="G658" s="3" t="s">
        <v>9</v>
      </c>
      <c r="H658" s="3" t="s">
        <v>9</v>
      </c>
      <c r="I658" s="3" t="s">
        <v>9</v>
      </c>
      <c r="J658" s="3" t="s">
        <v>10</v>
      </c>
      <c r="K658" s="18">
        <f t="shared" si="10"/>
        <v>20700</v>
      </c>
      <c r="L658" s="5">
        <v>20700</v>
      </c>
      <c r="M658" s="5">
        <v>0</v>
      </c>
      <c r="N658" s="6"/>
    </row>
    <row r="659" spans="1:14" ht="51" x14ac:dyDescent="0.2">
      <c r="A659" s="3" t="s">
        <v>1354</v>
      </c>
      <c r="B659" s="4" t="s">
        <v>1355</v>
      </c>
      <c r="C659" s="3" t="s">
        <v>81</v>
      </c>
      <c r="D659" s="3" t="s">
        <v>2825</v>
      </c>
      <c r="E659" s="3" t="s">
        <v>2832</v>
      </c>
      <c r="F659" s="3" t="s">
        <v>9</v>
      </c>
      <c r="G659" s="3" t="s">
        <v>9</v>
      </c>
      <c r="H659" s="3" t="s">
        <v>9</v>
      </c>
      <c r="I659" s="3" t="s">
        <v>9</v>
      </c>
      <c r="J659" s="3" t="s">
        <v>10</v>
      </c>
      <c r="K659" s="18">
        <f t="shared" si="10"/>
        <v>24840</v>
      </c>
      <c r="L659" s="5">
        <v>24840</v>
      </c>
      <c r="M659" s="5">
        <v>0</v>
      </c>
      <c r="N659" s="6"/>
    </row>
    <row r="660" spans="1:14" ht="51" x14ac:dyDescent="0.2">
      <c r="A660" s="3" t="s">
        <v>1356</v>
      </c>
      <c r="B660" s="4" t="s">
        <v>1357</v>
      </c>
      <c r="C660" s="3" t="s">
        <v>81</v>
      </c>
      <c r="D660" s="3" t="s">
        <v>2825</v>
      </c>
      <c r="E660" s="3" t="s">
        <v>2832</v>
      </c>
      <c r="F660" s="3" t="s">
        <v>9</v>
      </c>
      <c r="G660" s="3" t="s">
        <v>9</v>
      </c>
      <c r="H660" s="3" t="s">
        <v>9</v>
      </c>
      <c r="I660" s="3" t="s">
        <v>9</v>
      </c>
      <c r="J660" s="3" t="s">
        <v>10</v>
      </c>
      <c r="K660" s="18">
        <f t="shared" si="10"/>
        <v>179100</v>
      </c>
      <c r="L660" s="5">
        <v>179100</v>
      </c>
      <c r="M660" s="5">
        <v>0</v>
      </c>
      <c r="N660" s="6"/>
    </row>
    <row r="661" spans="1:14" ht="51" x14ac:dyDescent="0.2">
      <c r="A661" s="3" t="s">
        <v>1358</v>
      </c>
      <c r="B661" s="4" t="s">
        <v>1359</v>
      </c>
      <c r="C661" s="3" t="s">
        <v>81</v>
      </c>
      <c r="D661" s="3" t="s">
        <v>2825</v>
      </c>
      <c r="E661" s="3" t="s">
        <v>2832</v>
      </c>
      <c r="F661" s="3" t="s">
        <v>9</v>
      </c>
      <c r="G661" s="3" t="s">
        <v>9</v>
      </c>
      <c r="H661" s="3" t="s">
        <v>9</v>
      </c>
      <c r="I661" s="3" t="s">
        <v>26</v>
      </c>
      <c r="J661" s="3" t="s">
        <v>10</v>
      </c>
      <c r="K661" s="18">
        <f t="shared" si="10"/>
        <v>29340</v>
      </c>
      <c r="L661" s="5">
        <v>29340</v>
      </c>
      <c r="M661" s="5">
        <v>0</v>
      </c>
      <c r="N661" s="6"/>
    </row>
    <row r="662" spans="1:14" ht="38.25" x14ac:dyDescent="0.2">
      <c r="A662" s="3" t="s">
        <v>1360</v>
      </c>
      <c r="B662" s="4" t="s">
        <v>1361</v>
      </c>
      <c r="C662" s="3" t="s">
        <v>81</v>
      </c>
      <c r="D662" s="3" t="s">
        <v>2825</v>
      </c>
      <c r="E662" s="3" t="s">
        <v>2832</v>
      </c>
      <c r="F662" s="3" t="s">
        <v>9</v>
      </c>
      <c r="G662" s="3" t="s">
        <v>9</v>
      </c>
      <c r="H662" s="3" t="s">
        <v>9</v>
      </c>
      <c r="I662" s="3" t="s">
        <v>26</v>
      </c>
      <c r="J662" s="3" t="s">
        <v>10</v>
      </c>
      <c r="K662" s="18">
        <f t="shared" si="10"/>
        <v>500000</v>
      </c>
      <c r="L662" s="5">
        <v>500000</v>
      </c>
      <c r="M662" s="5">
        <v>0</v>
      </c>
      <c r="N662" s="6"/>
    </row>
    <row r="663" spans="1:14" ht="38.25" x14ac:dyDescent="0.2">
      <c r="A663" s="3" t="s">
        <v>1362</v>
      </c>
      <c r="B663" s="4" t="s">
        <v>1363</v>
      </c>
      <c r="C663" s="3" t="s">
        <v>84</v>
      </c>
      <c r="D663" s="3" t="s">
        <v>2825</v>
      </c>
      <c r="E663" s="3" t="s">
        <v>2832</v>
      </c>
      <c r="F663" s="3" t="s">
        <v>9</v>
      </c>
      <c r="G663" s="3" t="s">
        <v>9</v>
      </c>
      <c r="H663" s="3" t="s">
        <v>9</v>
      </c>
      <c r="I663" s="3" t="s">
        <v>9</v>
      </c>
      <c r="J663" s="3" t="s">
        <v>10</v>
      </c>
      <c r="K663" s="18">
        <f t="shared" si="10"/>
        <v>68700</v>
      </c>
      <c r="L663" s="5">
        <v>68700</v>
      </c>
      <c r="M663" s="5">
        <v>0</v>
      </c>
      <c r="N663" s="6"/>
    </row>
    <row r="664" spans="1:14" ht="38.25" x14ac:dyDescent="0.2">
      <c r="A664" s="3" t="s">
        <v>1364</v>
      </c>
      <c r="B664" s="4" t="s">
        <v>1365</v>
      </c>
      <c r="C664" s="3" t="s">
        <v>84</v>
      </c>
      <c r="D664" s="3" t="s">
        <v>2825</v>
      </c>
      <c r="E664" s="3" t="s">
        <v>2832</v>
      </c>
      <c r="F664" s="3" t="s">
        <v>9</v>
      </c>
      <c r="G664" s="3" t="s">
        <v>9</v>
      </c>
      <c r="H664" s="3" t="s">
        <v>9</v>
      </c>
      <c r="I664" s="3" t="s">
        <v>9</v>
      </c>
      <c r="J664" s="3" t="s">
        <v>10</v>
      </c>
      <c r="K664" s="18">
        <f t="shared" si="10"/>
        <v>150000</v>
      </c>
      <c r="L664" s="5">
        <v>150000</v>
      </c>
      <c r="M664" s="5">
        <v>0</v>
      </c>
      <c r="N664" s="6"/>
    </row>
    <row r="665" spans="1:14" ht="38.25" x14ac:dyDescent="0.2">
      <c r="A665" s="3" t="s">
        <v>1366</v>
      </c>
      <c r="B665" s="4" t="s">
        <v>1367</v>
      </c>
      <c r="C665" s="3" t="s">
        <v>84</v>
      </c>
      <c r="D665" s="3" t="s">
        <v>2825</v>
      </c>
      <c r="E665" s="3" t="s">
        <v>2832</v>
      </c>
      <c r="F665" s="3" t="s">
        <v>9</v>
      </c>
      <c r="G665" s="3" t="s">
        <v>9</v>
      </c>
      <c r="H665" s="3" t="s">
        <v>9</v>
      </c>
      <c r="I665" s="3" t="s">
        <v>9</v>
      </c>
      <c r="J665" s="3" t="s">
        <v>10</v>
      </c>
      <c r="K665" s="18">
        <f t="shared" si="10"/>
        <v>16030</v>
      </c>
      <c r="L665" s="5">
        <v>16030</v>
      </c>
      <c r="M665" s="5">
        <v>0</v>
      </c>
      <c r="N665" s="6"/>
    </row>
    <row r="666" spans="1:14" ht="25.5" x14ac:dyDescent="0.2">
      <c r="A666" s="3" t="s">
        <v>1368</v>
      </c>
      <c r="B666" s="4" t="s">
        <v>1369</v>
      </c>
      <c r="C666" s="3" t="s">
        <v>84</v>
      </c>
      <c r="D666" s="3" t="s">
        <v>2825</v>
      </c>
      <c r="E666" s="3" t="s">
        <v>2832</v>
      </c>
      <c r="F666" s="3" t="s">
        <v>9</v>
      </c>
      <c r="G666" s="3" t="s">
        <v>9</v>
      </c>
      <c r="H666" s="3" t="s">
        <v>9</v>
      </c>
      <c r="I666" s="3" t="s">
        <v>9</v>
      </c>
      <c r="J666" s="3" t="s">
        <v>10</v>
      </c>
      <c r="K666" s="18">
        <f t="shared" si="10"/>
        <v>400000</v>
      </c>
      <c r="L666" s="5">
        <v>400000</v>
      </c>
      <c r="M666" s="5">
        <v>0</v>
      </c>
      <c r="N666" s="6"/>
    </row>
    <row r="667" spans="1:14" ht="51" x14ac:dyDescent="0.2">
      <c r="A667" s="3" t="s">
        <v>1370</v>
      </c>
      <c r="B667" s="4" t="s">
        <v>1371</v>
      </c>
      <c r="C667" s="3" t="s">
        <v>84</v>
      </c>
      <c r="D667" s="3" t="s">
        <v>2825</v>
      </c>
      <c r="E667" s="3" t="s">
        <v>2832</v>
      </c>
      <c r="F667" s="3" t="s">
        <v>9</v>
      </c>
      <c r="G667" s="3" t="s">
        <v>9</v>
      </c>
      <c r="H667" s="3" t="s">
        <v>9</v>
      </c>
      <c r="I667" s="3" t="s">
        <v>9</v>
      </c>
      <c r="J667" s="3" t="s">
        <v>10</v>
      </c>
      <c r="K667" s="18">
        <f t="shared" si="10"/>
        <v>87000</v>
      </c>
      <c r="L667" s="5">
        <v>87000</v>
      </c>
      <c r="M667" s="5">
        <v>0</v>
      </c>
      <c r="N667" s="6"/>
    </row>
    <row r="668" spans="1:14" ht="38.25" x14ac:dyDescent="0.2">
      <c r="A668" s="3" t="s">
        <v>1372</v>
      </c>
      <c r="B668" s="4" t="s">
        <v>1373</v>
      </c>
      <c r="C668" s="3" t="s">
        <v>84</v>
      </c>
      <c r="D668" s="3" t="s">
        <v>2825</v>
      </c>
      <c r="E668" s="3" t="s">
        <v>2832</v>
      </c>
      <c r="F668" s="3" t="s">
        <v>9</v>
      </c>
      <c r="G668" s="3" t="s">
        <v>9</v>
      </c>
      <c r="H668" s="3" t="s">
        <v>9</v>
      </c>
      <c r="I668" s="3" t="s">
        <v>9</v>
      </c>
      <c r="J668" s="3" t="s">
        <v>10</v>
      </c>
      <c r="K668" s="18">
        <f t="shared" si="10"/>
        <v>80000</v>
      </c>
      <c r="L668" s="5">
        <v>80000</v>
      </c>
      <c r="M668" s="5">
        <v>0</v>
      </c>
      <c r="N668" s="6"/>
    </row>
    <row r="669" spans="1:14" ht="25.5" x14ac:dyDescent="0.2">
      <c r="A669" s="3" t="s">
        <v>1374</v>
      </c>
      <c r="B669" s="4" t="s">
        <v>1375</v>
      </c>
      <c r="C669" s="3" t="s">
        <v>84</v>
      </c>
      <c r="D669" s="3" t="s">
        <v>2825</v>
      </c>
      <c r="E669" s="3" t="s">
        <v>2832</v>
      </c>
      <c r="F669" s="3" t="s">
        <v>9</v>
      </c>
      <c r="G669" s="3" t="s">
        <v>9</v>
      </c>
      <c r="H669" s="3" t="s">
        <v>9</v>
      </c>
      <c r="I669" s="3" t="s">
        <v>9</v>
      </c>
      <c r="J669" s="3" t="s">
        <v>10</v>
      </c>
      <c r="K669" s="18">
        <f t="shared" si="10"/>
        <v>15000</v>
      </c>
      <c r="L669" s="5">
        <v>15000</v>
      </c>
      <c r="M669" s="5">
        <v>0</v>
      </c>
      <c r="N669" s="6"/>
    </row>
    <row r="670" spans="1:14" ht="38.25" x14ac:dyDescent="0.2">
      <c r="A670" s="3" t="s">
        <v>1376</v>
      </c>
      <c r="B670" s="4" t="s">
        <v>1377</v>
      </c>
      <c r="C670" s="3" t="s">
        <v>84</v>
      </c>
      <c r="D670" s="3" t="s">
        <v>2825</v>
      </c>
      <c r="E670" s="3" t="s">
        <v>2832</v>
      </c>
      <c r="F670" s="3" t="s">
        <v>9</v>
      </c>
      <c r="G670" s="3" t="s">
        <v>9</v>
      </c>
      <c r="H670" s="3" t="s">
        <v>9</v>
      </c>
      <c r="I670" s="3" t="s">
        <v>9</v>
      </c>
      <c r="J670" s="3" t="s">
        <v>10</v>
      </c>
      <c r="K670" s="18">
        <f t="shared" si="10"/>
        <v>101500</v>
      </c>
      <c r="L670" s="5">
        <v>101500</v>
      </c>
      <c r="M670" s="5">
        <v>0</v>
      </c>
      <c r="N670" s="6"/>
    </row>
    <row r="671" spans="1:14" ht="51" x14ac:dyDescent="0.2">
      <c r="A671" s="3" t="s">
        <v>1378</v>
      </c>
      <c r="B671" s="4" t="s">
        <v>1379</v>
      </c>
      <c r="C671" s="3" t="s">
        <v>84</v>
      </c>
      <c r="D671" s="3" t="s">
        <v>2825</v>
      </c>
      <c r="E671" s="3" t="s">
        <v>2832</v>
      </c>
      <c r="F671" s="3" t="s">
        <v>9</v>
      </c>
      <c r="G671" s="3" t="s">
        <v>9</v>
      </c>
      <c r="H671" s="3" t="s">
        <v>9</v>
      </c>
      <c r="I671" s="3" t="s">
        <v>9</v>
      </c>
      <c r="J671" s="3" t="s">
        <v>10</v>
      </c>
      <c r="K671" s="18">
        <f t="shared" si="10"/>
        <v>18480</v>
      </c>
      <c r="L671" s="5">
        <v>18480</v>
      </c>
      <c r="M671" s="5">
        <v>0</v>
      </c>
      <c r="N671" s="6"/>
    </row>
    <row r="672" spans="1:14" ht="25.5" x14ac:dyDescent="0.2">
      <c r="A672" s="3" t="s">
        <v>1380</v>
      </c>
      <c r="B672" s="4" t="s">
        <v>1381</v>
      </c>
      <c r="C672" s="3" t="s">
        <v>84</v>
      </c>
      <c r="D672" s="3" t="s">
        <v>2825</v>
      </c>
      <c r="E672" s="3" t="s">
        <v>2832</v>
      </c>
      <c r="F672" s="3" t="s">
        <v>9</v>
      </c>
      <c r="G672" s="3" t="s">
        <v>9</v>
      </c>
      <c r="H672" s="3" t="s">
        <v>9</v>
      </c>
      <c r="I672" s="3" t="s">
        <v>9</v>
      </c>
      <c r="J672" s="3" t="s">
        <v>10</v>
      </c>
      <c r="K672" s="18">
        <f t="shared" si="10"/>
        <v>50000</v>
      </c>
      <c r="L672" s="5">
        <v>50000</v>
      </c>
      <c r="M672" s="5">
        <v>0</v>
      </c>
      <c r="N672" s="6"/>
    </row>
    <row r="673" spans="1:14" ht="25.5" x14ac:dyDescent="0.2">
      <c r="A673" s="3" t="s">
        <v>1382</v>
      </c>
      <c r="B673" s="4" t="s">
        <v>1383</v>
      </c>
      <c r="C673" s="3" t="s">
        <v>84</v>
      </c>
      <c r="D673" s="3" t="s">
        <v>2825</v>
      </c>
      <c r="E673" s="3" t="s">
        <v>2832</v>
      </c>
      <c r="F673" s="3" t="s">
        <v>9</v>
      </c>
      <c r="G673" s="3" t="s">
        <v>9</v>
      </c>
      <c r="H673" s="3" t="s">
        <v>9</v>
      </c>
      <c r="I673" s="3" t="s">
        <v>9</v>
      </c>
      <c r="J673" s="3" t="s">
        <v>10</v>
      </c>
      <c r="K673" s="18">
        <f t="shared" si="10"/>
        <v>129000</v>
      </c>
      <c r="L673" s="5">
        <v>129000</v>
      </c>
      <c r="M673" s="5">
        <v>0</v>
      </c>
      <c r="N673" s="6"/>
    </row>
    <row r="674" spans="1:14" ht="25.5" x14ac:dyDescent="0.2">
      <c r="A674" s="3" t="s">
        <v>1384</v>
      </c>
      <c r="B674" s="4" t="s">
        <v>1385</v>
      </c>
      <c r="C674" s="3" t="s">
        <v>84</v>
      </c>
      <c r="D674" s="3" t="s">
        <v>2825</v>
      </c>
      <c r="E674" s="3" t="s">
        <v>2832</v>
      </c>
      <c r="F674" s="3" t="s">
        <v>9</v>
      </c>
      <c r="G674" s="3" t="s">
        <v>9</v>
      </c>
      <c r="H674" s="3" t="s">
        <v>9</v>
      </c>
      <c r="I674" s="3" t="s">
        <v>9</v>
      </c>
      <c r="J674" s="3" t="s">
        <v>10</v>
      </c>
      <c r="K674" s="18">
        <f t="shared" si="10"/>
        <v>25000</v>
      </c>
      <c r="L674" s="5">
        <v>25000</v>
      </c>
      <c r="M674" s="5">
        <v>0</v>
      </c>
      <c r="N674" s="6"/>
    </row>
    <row r="675" spans="1:14" ht="25.5" x14ac:dyDescent="0.2">
      <c r="A675" s="3" t="s">
        <v>1386</v>
      </c>
      <c r="B675" s="4" t="s">
        <v>1387</v>
      </c>
      <c r="C675" s="3" t="s">
        <v>84</v>
      </c>
      <c r="D675" s="3" t="s">
        <v>2825</v>
      </c>
      <c r="E675" s="3" t="s">
        <v>2832</v>
      </c>
      <c r="F675" s="3" t="s">
        <v>9</v>
      </c>
      <c r="G675" s="3" t="s">
        <v>9</v>
      </c>
      <c r="H675" s="3" t="s">
        <v>9</v>
      </c>
      <c r="I675" s="3" t="s">
        <v>9</v>
      </c>
      <c r="J675" s="3" t="s">
        <v>10</v>
      </c>
      <c r="K675" s="18">
        <f t="shared" si="10"/>
        <v>30000</v>
      </c>
      <c r="L675" s="5">
        <v>30000</v>
      </c>
      <c r="M675" s="5">
        <v>0</v>
      </c>
      <c r="N675" s="6"/>
    </row>
    <row r="676" spans="1:14" ht="51" x14ac:dyDescent="0.2">
      <c r="A676" s="3" t="s">
        <v>1388</v>
      </c>
      <c r="B676" s="4" t="s">
        <v>1389</v>
      </c>
      <c r="C676" s="3" t="s">
        <v>84</v>
      </c>
      <c r="D676" s="3" t="s">
        <v>2825</v>
      </c>
      <c r="E676" s="3" t="s">
        <v>2832</v>
      </c>
      <c r="F676" s="3" t="s">
        <v>9</v>
      </c>
      <c r="G676" s="3" t="s">
        <v>9</v>
      </c>
      <c r="H676" s="3" t="s">
        <v>9</v>
      </c>
      <c r="I676" s="3" t="s">
        <v>9</v>
      </c>
      <c r="J676" s="3" t="s">
        <v>10</v>
      </c>
      <c r="K676" s="18">
        <f t="shared" si="10"/>
        <v>16300</v>
      </c>
      <c r="L676" s="5">
        <v>16300</v>
      </c>
      <c r="M676" s="5">
        <v>0</v>
      </c>
      <c r="N676" s="6"/>
    </row>
    <row r="677" spans="1:14" ht="38.25" x14ac:dyDescent="0.2">
      <c r="A677" s="3" t="s">
        <v>1390</v>
      </c>
      <c r="B677" s="4" t="s">
        <v>1391</v>
      </c>
      <c r="C677" s="3" t="s">
        <v>84</v>
      </c>
      <c r="D677" s="3" t="s">
        <v>2825</v>
      </c>
      <c r="E677" s="3" t="s">
        <v>2832</v>
      </c>
      <c r="F677" s="3" t="s">
        <v>9</v>
      </c>
      <c r="G677" s="3" t="s">
        <v>9</v>
      </c>
      <c r="H677" s="3" t="s">
        <v>9</v>
      </c>
      <c r="I677" s="3" t="s">
        <v>9</v>
      </c>
      <c r="J677" s="3" t="s">
        <v>10</v>
      </c>
      <c r="K677" s="18">
        <f t="shared" si="10"/>
        <v>63420</v>
      </c>
      <c r="L677" s="5">
        <v>63420</v>
      </c>
      <c r="M677" s="5">
        <v>0</v>
      </c>
      <c r="N677" s="6"/>
    </row>
    <row r="678" spans="1:14" ht="38.25" x14ac:dyDescent="0.2">
      <c r="A678" s="3" t="s">
        <v>1392</v>
      </c>
      <c r="B678" s="4" t="s">
        <v>1393</v>
      </c>
      <c r="C678" s="3" t="s">
        <v>84</v>
      </c>
      <c r="D678" s="3" t="s">
        <v>2825</v>
      </c>
      <c r="E678" s="3" t="s">
        <v>2832</v>
      </c>
      <c r="F678" s="3" t="s">
        <v>9</v>
      </c>
      <c r="G678" s="3" t="s">
        <v>9</v>
      </c>
      <c r="H678" s="3" t="s">
        <v>9</v>
      </c>
      <c r="I678" s="3" t="s">
        <v>9</v>
      </c>
      <c r="J678" s="3" t="s">
        <v>10</v>
      </c>
      <c r="K678" s="18">
        <f t="shared" si="10"/>
        <v>259000</v>
      </c>
      <c r="L678" s="5">
        <v>259000</v>
      </c>
      <c r="M678" s="5">
        <v>0</v>
      </c>
      <c r="N678" s="6"/>
    </row>
    <row r="679" spans="1:14" ht="38.25" x14ac:dyDescent="0.2">
      <c r="A679" s="3" t="s">
        <v>1394</v>
      </c>
      <c r="B679" s="4" t="s">
        <v>1395</v>
      </c>
      <c r="C679" s="3" t="s">
        <v>84</v>
      </c>
      <c r="D679" s="3" t="s">
        <v>2825</v>
      </c>
      <c r="E679" s="3" t="s">
        <v>2832</v>
      </c>
      <c r="F679" s="3" t="s">
        <v>9</v>
      </c>
      <c r="G679" s="3" t="s">
        <v>9</v>
      </c>
      <c r="H679" s="3" t="s">
        <v>9</v>
      </c>
      <c r="I679" s="3" t="s">
        <v>9</v>
      </c>
      <c r="J679" s="3" t="s">
        <v>10</v>
      </c>
      <c r="K679" s="18">
        <f t="shared" si="10"/>
        <v>24000</v>
      </c>
      <c r="L679" s="5">
        <v>24000</v>
      </c>
      <c r="M679" s="5">
        <v>0</v>
      </c>
      <c r="N679" s="6"/>
    </row>
    <row r="680" spans="1:14" ht="38.25" x14ac:dyDescent="0.2">
      <c r="A680" s="3" t="s">
        <v>1396</v>
      </c>
      <c r="B680" s="4" t="s">
        <v>1397</v>
      </c>
      <c r="C680" s="3" t="s">
        <v>84</v>
      </c>
      <c r="D680" s="3" t="s">
        <v>2825</v>
      </c>
      <c r="E680" s="3" t="s">
        <v>2832</v>
      </c>
      <c r="F680" s="3" t="s">
        <v>9</v>
      </c>
      <c r="G680" s="3" t="s">
        <v>9</v>
      </c>
      <c r="H680" s="3" t="s">
        <v>9</v>
      </c>
      <c r="I680" s="3" t="s">
        <v>9</v>
      </c>
      <c r="J680" s="3" t="s">
        <v>10</v>
      </c>
      <c r="K680" s="18">
        <f t="shared" si="10"/>
        <v>36000</v>
      </c>
      <c r="L680" s="5">
        <v>36000</v>
      </c>
      <c r="M680" s="5">
        <v>0</v>
      </c>
      <c r="N680" s="6"/>
    </row>
    <row r="681" spans="1:14" ht="38.25" x14ac:dyDescent="0.2">
      <c r="A681" s="3" t="s">
        <v>1398</v>
      </c>
      <c r="B681" s="4" t="s">
        <v>1399</v>
      </c>
      <c r="C681" s="3" t="s">
        <v>84</v>
      </c>
      <c r="D681" s="3" t="s">
        <v>2825</v>
      </c>
      <c r="E681" s="3" t="s">
        <v>2832</v>
      </c>
      <c r="F681" s="3" t="s">
        <v>9</v>
      </c>
      <c r="G681" s="3" t="s">
        <v>9</v>
      </c>
      <c r="H681" s="3" t="s">
        <v>9</v>
      </c>
      <c r="I681" s="3" t="s">
        <v>9</v>
      </c>
      <c r="J681" s="3" t="s">
        <v>10</v>
      </c>
      <c r="K681" s="18">
        <f t="shared" si="10"/>
        <v>200000</v>
      </c>
      <c r="L681" s="5">
        <v>200000</v>
      </c>
      <c r="M681" s="5">
        <v>0</v>
      </c>
      <c r="N681" s="6"/>
    </row>
    <row r="682" spans="1:14" ht="38.25" x14ac:dyDescent="0.2">
      <c r="A682" s="3" t="s">
        <v>1400</v>
      </c>
      <c r="B682" s="4" t="s">
        <v>1401</v>
      </c>
      <c r="C682" s="3" t="s">
        <v>84</v>
      </c>
      <c r="D682" s="3" t="s">
        <v>2825</v>
      </c>
      <c r="E682" s="3" t="s">
        <v>2832</v>
      </c>
      <c r="F682" s="3" t="s">
        <v>9</v>
      </c>
      <c r="G682" s="3" t="s">
        <v>9</v>
      </c>
      <c r="H682" s="3" t="s">
        <v>9</v>
      </c>
      <c r="I682" s="3" t="s">
        <v>9</v>
      </c>
      <c r="J682" s="3" t="s">
        <v>10</v>
      </c>
      <c r="K682" s="18">
        <f t="shared" si="10"/>
        <v>40000</v>
      </c>
      <c r="L682" s="5">
        <v>40000</v>
      </c>
      <c r="M682" s="5">
        <v>0</v>
      </c>
      <c r="N682" s="6"/>
    </row>
    <row r="683" spans="1:14" ht="38.25" x14ac:dyDescent="0.2">
      <c r="A683" s="3" t="s">
        <v>1402</v>
      </c>
      <c r="B683" s="4" t="s">
        <v>1403</v>
      </c>
      <c r="C683" s="3" t="s">
        <v>84</v>
      </c>
      <c r="D683" s="3" t="s">
        <v>2825</v>
      </c>
      <c r="E683" s="3" t="s">
        <v>2832</v>
      </c>
      <c r="F683" s="3" t="s">
        <v>9</v>
      </c>
      <c r="G683" s="3" t="s">
        <v>9</v>
      </c>
      <c r="H683" s="3" t="s">
        <v>9</v>
      </c>
      <c r="I683" s="3" t="s">
        <v>26</v>
      </c>
      <c r="J683" s="3" t="s">
        <v>10</v>
      </c>
      <c r="K683" s="18">
        <f t="shared" si="10"/>
        <v>210000</v>
      </c>
      <c r="L683" s="5">
        <v>210000</v>
      </c>
      <c r="M683" s="5">
        <v>0</v>
      </c>
      <c r="N683" s="6"/>
    </row>
    <row r="684" spans="1:14" ht="25.5" x14ac:dyDescent="0.2">
      <c r="A684" s="3" t="s">
        <v>1404</v>
      </c>
      <c r="B684" s="4" t="s">
        <v>1405</v>
      </c>
      <c r="C684" s="3" t="s">
        <v>84</v>
      </c>
      <c r="D684" s="3" t="s">
        <v>2825</v>
      </c>
      <c r="E684" s="3" t="s">
        <v>2832</v>
      </c>
      <c r="F684" s="3" t="s">
        <v>9</v>
      </c>
      <c r="G684" s="3" t="s">
        <v>9</v>
      </c>
      <c r="H684" s="3" t="s">
        <v>9</v>
      </c>
      <c r="I684" s="3" t="s">
        <v>26</v>
      </c>
      <c r="J684" s="3" t="s">
        <v>10</v>
      </c>
      <c r="K684" s="18">
        <f t="shared" si="10"/>
        <v>4000</v>
      </c>
      <c r="L684" s="5">
        <v>4000</v>
      </c>
      <c r="M684" s="5">
        <v>0</v>
      </c>
      <c r="N684" s="6"/>
    </row>
    <row r="685" spans="1:14" ht="38.25" x14ac:dyDescent="0.2">
      <c r="A685" s="3" t="s">
        <v>1406</v>
      </c>
      <c r="B685" s="4" t="s">
        <v>1407</v>
      </c>
      <c r="C685" s="3" t="s">
        <v>99</v>
      </c>
      <c r="D685" s="3" t="s">
        <v>2825</v>
      </c>
      <c r="E685" s="3" t="s">
        <v>2832</v>
      </c>
      <c r="F685" s="3" t="s">
        <v>9</v>
      </c>
      <c r="G685" s="3" t="s">
        <v>26</v>
      </c>
      <c r="H685" s="3" t="s">
        <v>26</v>
      </c>
      <c r="I685" s="3" t="s">
        <v>26</v>
      </c>
      <c r="J685" s="3" t="s">
        <v>10</v>
      </c>
      <c r="K685" s="18">
        <f t="shared" si="10"/>
        <v>0</v>
      </c>
      <c r="L685" s="5">
        <v>0</v>
      </c>
      <c r="M685" s="5">
        <v>0</v>
      </c>
      <c r="N685" s="6"/>
    </row>
    <row r="686" spans="1:14" ht="51" x14ac:dyDescent="0.2">
      <c r="A686" s="3" t="s">
        <v>1408</v>
      </c>
      <c r="B686" s="4" t="s">
        <v>1409</v>
      </c>
      <c r="C686" s="3" t="s">
        <v>99</v>
      </c>
      <c r="D686" s="3" t="s">
        <v>2825</v>
      </c>
      <c r="E686" s="3" t="s">
        <v>2832</v>
      </c>
      <c r="F686" s="3" t="s">
        <v>9</v>
      </c>
      <c r="G686" s="3" t="s">
        <v>9</v>
      </c>
      <c r="H686" s="3" t="s">
        <v>9</v>
      </c>
      <c r="I686" s="3" t="s">
        <v>9</v>
      </c>
      <c r="J686" s="3" t="s">
        <v>10</v>
      </c>
      <c r="K686" s="18">
        <f t="shared" si="10"/>
        <v>21000</v>
      </c>
      <c r="L686" s="5">
        <v>21000</v>
      </c>
      <c r="M686" s="5">
        <v>0</v>
      </c>
      <c r="N686" s="6"/>
    </row>
    <row r="687" spans="1:14" ht="38.25" x14ac:dyDescent="0.2">
      <c r="A687" s="3" t="s">
        <v>1410</v>
      </c>
      <c r="B687" s="4" t="s">
        <v>1411</v>
      </c>
      <c r="C687" s="3" t="s">
        <v>99</v>
      </c>
      <c r="D687" s="3" t="s">
        <v>2825</v>
      </c>
      <c r="E687" s="3" t="s">
        <v>2832</v>
      </c>
      <c r="F687" s="3" t="s">
        <v>9</v>
      </c>
      <c r="G687" s="3" t="s">
        <v>9</v>
      </c>
      <c r="H687" s="3" t="s">
        <v>9</v>
      </c>
      <c r="I687" s="3" t="s">
        <v>9</v>
      </c>
      <c r="J687" s="3" t="s">
        <v>10</v>
      </c>
      <c r="K687" s="18">
        <f t="shared" si="10"/>
        <v>175000</v>
      </c>
      <c r="L687" s="5">
        <v>175000</v>
      </c>
      <c r="M687" s="5">
        <v>0</v>
      </c>
      <c r="N687" s="6"/>
    </row>
    <row r="688" spans="1:14" ht="38.25" x14ac:dyDescent="0.2">
      <c r="A688" s="3" t="s">
        <v>1412</v>
      </c>
      <c r="B688" s="4" t="s">
        <v>1413</v>
      </c>
      <c r="C688" s="3" t="s">
        <v>99</v>
      </c>
      <c r="D688" s="3" t="s">
        <v>2825</v>
      </c>
      <c r="E688" s="3" t="s">
        <v>2832</v>
      </c>
      <c r="F688" s="3" t="s">
        <v>9</v>
      </c>
      <c r="G688" s="3" t="s">
        <v>9</v>
      </c>
      <c r="H688" s="3" t="s">
        <v>9</v>
      </c>
      <c r="I688" s="3" t="s">
        <v>9</v>
      </c>
      <c r="J688" s="3" t="s">
        <v>10</v>
      </c>
      <c r="K688" s="18">
        <f t="shared" si="10"/>
        <v>59700</v>
      </c>
      <c r="L688" s="5">
        <v>59700</v>
      </c>
      <c r="M688" s="5">
        <v>0</v>
      </c>
      <c r="N688" s="6"/>
    </row>
    <row r="689" spans="1:14" ht="38.25" x14ac:dyDescent="0.2">
      <c r="A689" s="3" t="s">
        <v>1414</v>
      </c>
      <c r="B689" s="4" t="s">
        <v>1415</v>
      </c>
      <c r="C689" s="3" t="s">
        <v>99</v>
      </c>
      <c r="D689" s="3" t="s">
        <v>2825</v>
      </c>
      <c r="E689" s="3" t="s">
        <v>2832</v>
      </c>
      <c r="F689" s="3" t="s">
        <v>9</v>
      </c>
      <c r="G689" s="3" t="s">
        <v>9</v>
      </c>
      <c r="H689" s="3" t="s">
        <v>9</v>
      </c>
      <c r="I689" s="3" t="s">
        <v>9</v>
      </c>
      <c r="J689" s="3" t="s">
        <v>10</v>
      </c>
      <c r="K689" s="18">
        <f t="shared" si="10"/>
        <v>24000</v>
      </c>
      <c r="L689" s="5">
        <v>24000</v>
      </c>
      <c r="M689" s="5">
        <v>0</v>
      </c>
      <c r="N689" s="6"/>
    </row>
    <row r="690" spans="1:14" ht="51" x14ac:dyDescent="0.2">
      <c r="A690" s="3" t="s">
        <v>1416</v>
      </c>
      <c r="B690" s="4" t="s">
        <v>1417</v>
      </c>
      <c r="C690" s="3" t="s">
        <v>99</v>
      </c>
      <c r="D690" s="3" t="s">
        <v>2825</v>
      </c>
      <c r="E690" s="3" t="s">
        <v>2832</v>
      </c>
      <c r="F690" s="3" t="s">
        <v>9</v>
      </c>
      <c r="G690" s="3" t="s">
        <v>9</v>
      </c>
      <c r="H690" s="3" t="s">
        <v>9</v>
      </c>
      <c r="I690" s="3" t="s">
        <v>9</v>
      </c>
      <c r="J690" s="3" t="s">
        <v>10</v>
      </c>
      <c r="K690" s="18">
        <f t="shared" si="10"/>
        <v>80500</v>
      </c>
      <c r="L690" s="5">
        <v>80500</v>
      </c>
      <c r="M690" s="5">
        <v>0</v>
      </c>
      <c r="N690" s="6"/>
    </row>
    <row r="691" spans="1:14" ht="51" x14ac:dyDescent="0.2">
      <c r="A691" s="3" t="s">
        <v>1418</v>
      </c>
      <c r="B691" s="4" t="s">
        <v>1419</v>
      </c>
      <c r="C691" s="3" t="s">
        <v>99</v>
      </c>
      <c r="D691" s="3" t="s">
        <v>2825</v>
      </c>
      <c r="E691" s="3" t="s">
        <v>2832</v>
      </c>
      <c r="F691" s="3" t="s">
        <v>9</v>
      </c>
      <c r="G691" s="3" t="s">
        <v>9</v>
      </c>
      <c r="H691" s="3" t="s">
        <v>9</v>
      </c>
      <c r="I691" s="3" t="s">
        <v>9</v>
      </c>
      <c r="J691" s="3" t="s">
        <v>10</v>
      </c>
      <c r="K691" s="18">
        <f t="shared" si="10"/>
        <v>84000</v>
      </c>
      <c r="L691" s="5">
        <v>84000</v>
      </c>
      <c r="M691" s="5">
        <v>0</v>
      </c>
      <c r="N691" s="6"/>
    </row>
    <row r="692" spans="1:14" ht="38.25" x14ac:dyDescent="0.2">
      <c r="A692" s="3" t="s">
        <v>1420</v>
      </c>
      <c r="B692" s="4" t="s">
        <v>1421</v>
      </c>
      <c r="C692" s="3" t="s">
        <v>99</v>
      </c>
      <c r="D692" s="3" t="s">
        <v>2825</v>
      </c>
      <c r="E692" s="3" t="s">
        <v>2832</v>
      </c>
      <c r="F692" s="3" t="s">
        <v>9</v>
      </c>
      <c r="G692" s="3" t="s">
        <v>9</v>
      </c>
      <c r="H692" s="3" t="s">
        <v>9</v>
      </c>
      <c r="I692" s="3" t="s">
        <v>9</v>
      </c>
      <c r="J692" s="3" t="s">
        <v>10</v>
      </c>
      <c r="K692" s="18">
        <f t="shared" si="10"/>
        <v>20030</v>
      </c>
      <c r="L692" s="5">
        <v>20030</v>
      </c>
      <c r="M692" s="5">
        <v>0</v>
      </c>
      <c r="N692" s="6"/>
    </row>
    <row r="693" spans="1:14" ht="51" x14ac:dyDescent="0.2">
      <c r="A693" s="3" t="s">
        <v>1422</v>
      </c>
      <c r="B693" s="4" t="s">
        <v>1423</v>
      </c>
      <c r="C693" s="3" t="s">
        <v>99</v>
      </c>
      <c r="D693" s="3" t="s">
        <v>2825</v>
      </c>
      <c r="E693" s="3" t="s">
        <v>2832</v>
      </c>
      <c r="F693" s="3" t="s">
        <v>9</v>
      </c>
      <c r="G693" s="3" t="s">
        <v>9</v>
      </c>
      <c r="H693" s="3" t="s">
        <v>9</v>
      </c>
      <c r="I693" s="3" t="s">
        <v>9</v>
      </c>
      <c r="J693" s="3" t="s">
        <v>10</v>
      </c>
      <c r="K693" s="18">
        <f t="shared" si="10"/>
        <v>6000</v>
      </c>
      <c r="L693" s="5">
        <v>6000</v>
      </c>
      <c r="M693" s="5">
        <v>0</v>
      </c>
      <c r="N693" s="6"/>
    </row>
    <row r="694" spans="1:14" ht="38.25" x14ac:dyDescent="0.2">
      <c r="A694" s="3" t="s">
        <v>1424</v>
      </c>
      <c r="B694" s="4" t="s">
        <v>1425</v>
      </c>
      <c r="C694" s="3" t="s">
        <v>99</v>
      </c>
      <c r="D694" s="3" t="s">
        <v>2825</v>
      </c>
      <c r="E694" s="3" t="s">
        <v>2832</v>
      </c>
      <c r="F694" s="3" t="s">
        <v>9</v>
      </c>
      <c r="G694" s="3" t="s">
        <v>9</v>
      </c>
      <c r="H694" s="3" t="s">
        <v>9</v>
      </c>
      <c r="I694" s="3" t="s">
        <v>9</v>
      </c>
      <c r="J694" s="3" t="s">
        <v>10</v>
      </c>
      <c r="K694" s="18">
        <f t="shared" si="10"/>
        <v>4000</v>
      </c>
      <c r="L694" s="5">
        <v>4000</v>
      </c>
      <c r="M694" s="5">
        <v>0</v>
      </c>
      <c r="N694" s="6"/>
    </row>
    <row r="695" spans="1:14" ht="51" x14ac:dyDescent="0.2">
      <c r="A695" s="7" t="s">
        <v>1426</v>
      </c>
      <c r="B695" s="8" t="s">
        <v>1427</v>
      </c>
      <c r="C695" s="7" t="s">
        <v>99</v>
      </c>
      <c r="D695" s="3" t="s">
        <v>2825</v>
      </c>
      <c r="E695" s="3" t="s">
        <v>2832</v>
      </c>
      <c r="F695" s="7" t="s">
        <v>9</v>
      </c>
      <c r="G695" s="7" t="s">
        <v>9</v>
      </c>
      <c r="H695" s="7" t="s">
        <v>9</v>
      </c>
      <c r="I695" s="7" t="s">
        <v>9</v>
      </c>
      <c r="J695" s="7" t="s">
        <v>10</v>
      </c>
      <c r="K695" s="18">
        <f t="shared" si="10"/>
        <v>20000</v>
      </c>
      <c r="L695" s="9">
        <v>20000</v>
      </c>
      <c r="M695" s="9">
        <v>0</v>
      </c>
      <c r="N695" s="10"/>
    </row>
    <row r="696" spans="1:14" ht="38.25" x14ac:dyDescent="0.2">
      <c r="A696" s="3" t="s">
        <v>1428</v>
      </c>
      <c r="B696" s="4" t="s">
        <v>1429</v>
      </c>
      <c r="C696" s="3" t="s">
        <v>99</v>
      </c>
      <c r="D696" s="3" t="s">
        <v>2825</v>
      </c>
      <c r="E696" s="3" t="s">
        <v>2832</v>
      </c>
      <c r="F696" s="3" t="s">
        <v>9</v>
      </c>
      <c r="G696" s="3" t="s">
        <v>9</v>
      </c>
      <c r="H696" s="3" t="s">
        <v>9</v>
      </c>
      <c r="I696" s="3" t="s">
        <v>9</v>
      </c>
      <c r="J696" s="3" t="s">
        <v>10</v>
      </c>
      <c r="K696" s="18">
        <f t="shared" si="10"/>
        <v>11450</v>
      </c>
      <c r="L696" s="5">
        <v>11450</v>
      </c>
      <c r="M696" s="5">
        <v>0</v>
      </c>
      <c r="N696" s="6"/>
    </row>
    <row r="697" spans="1:14" ht="38.25" x14ac:dyDescent="0.2">
      <c r="A697" s="3" t="s">
        <v>1430</v>
      </c>
      <c r="B697" s="4" t="s">
        <v>1431</v>
      </c>
      <c r="C697" s="3" t="s">
        <v>99</v>
      </c>
      <c r="D697" s="3" t="s">
        <v>2825</v>
      </c>
      <c r="E697" s="3" t="s">
        <v>2832</v>
      </c>
      <c r="F697" s="3" t="s">
        <v>9</v>
      </c>
      <c r="G697" s="3" t="s">
        <v>9</v>
      </c>
      <c r="H697" s="3" t="s">
        <v>9</v>
      </c>
      <c r="I697" s="3" t="s">
        <v>9</v>
      </c>
      <c r="J697" s="3" t="s">
        <v>10</v>
      </c>
      <c r="K697" s="18">
        <f t="shared" si="10"/>
        <v>88500</v>
      </c>
      <c r="L697" s="5">
        <v>88500</v>
      </c>
      <c r="M697" s="5">
        <v>0</v>
      </c>
      <c r="N697" s="6"/>
    </row>
    <row r="698" spans="1:14" ht="38.25" x14ac:dyDescent="0.2">
      <c r="A698" s="3" t="s">
        <v>1432</v>
      </c>
      <c r="B698" s="4" t="s">
        <v>1433</v>
      </c>
      <c r="C698" s="3" t="s">
        <v>99</v>
      </c>
      <c r="D698" s="3" t="s">
        <v>2825</v>
      </c>
      <c r="E698" s="3" t="s">
        <v>2832</v>
      </c>
      <c r="F698" s="3" t="s">
        <v>9</v>
      </c>
      <c r="G698" s="3" t="s">
        <v>9</v>
      </c>
      <c r="H698" s="3" t="s">
        <v>9</v>
      </c>
      <c r="I698" s="3" t="s">
        <v>9</v>
      </c>
      <c r="J698" s="3" t="s">
        <v>10</v>
      </c>
      <c r="K698" s="18">
        <f t="shared" si="10"/>
        <v>23840</v>
      </c>
      <c r="L698" s="5">
        <v>23840</v>
      </c>
      <c r="M698" s="5">
        <v>0</v>
      </c>
      <c r="N698" s="6"/>
    </row>
    <row r="699" spans="1:14" ht="38.25" x14ac:dyDescent="0.2">
      <c r="A699" s="3" t="s">
        <v>1434</v>
      </c>
      <c r="B699" s="4" t="s">
        <v>1435</v>
      </c>
      <c r="C699" s="3" t="s">
        <v>99</v>
      </c>
      <c r="D699" s="3" t="s">
        <v>2825</v>
      </c>
      <c r="E699" s="3" t="s">
        <v>2832</v>
      </c>
      <c r="F699" s="3" t="s">
        <v>9</v>
      </c>
      <c r="G699" s="3" t="s">
        <v>9</v>
      </c>
      <c r="H699" s="3" t="s">
        <v>9</v>
      </c>
      <c r="I699" s="3" t="s">
        <v>9</v>
      </c>
      <c r="J699" s="3" t="s">
        <v>10</v>
      </c>
      <c r="K699" s="18">
        <f t="shared" si="10"/>
        <v>6000</v>
      </c>
      <c r="L699" s="5">
        <v>6000</v>
      </c>
      <c r="M699" s="5">
        <v>0</v>
      </c>
      <c r="N699" s="6"/>
    </row>
    <row r="700" spans="1:14" ht="38.25" x14ac:dyDescent="0.2">
      <c r="A700" s="3" t="s">
        <v>1436</v>
      </c>
      <c r="B700" s="4" t="s">
        <v>1437</v>
      </c>
      <c r="C700" s="3" t="s">
        <v>99</v>
      </c>
      <c r="D700" s="3" t="s">
        <v>2825</v>
      </c>
      <c r="E700" s="3" t="s">
        <v>2832</v>
      </c>
      <c r="F700" s="3" t="s">
        <v>9</v>
      </c>
      <c r="G700" s="3" t="s">
        <v>9</v>
      </c>
      <c r="H700" s="3" t="s">
        <v>9</v>
      </c>
      <c r="I700" s="3" t="s">
        <v>9</v>
      </c>
      <c r="J700" s="3" t="s">
        <v>10</v>
      </c>
      <c r="K700" s="18">
        <f t="shared" si="10"/>
        <v>35000</v>
      </c>
      <c r="L700" s="5">
        <v>35000</v>
      </c>
      <c r="M700" s="5">
        <v>0</v>
      </c>
      <c r="N700" s="6"/>
    </row>
    <row r="701" spans="1:14" ht="38.25" x14ac:dyDescent="0.2">
      <c r="A701" s="3" t="s">
        <v>1438</v>
      </c>
      <c r="B701" s="4" t="s">
        <v>1439</v>
      </c>
      <c r="C701" s="3" t="s">
        <v>99</v>
      </c>
      <c r="D701" s="3" t="s">
        <v>2825</v>
      </c>
      <c r="E701" s="3" t="s">
        <v>2832</v>
      </c>
      <c r="F701" s="3" t="s">
        <v>9</v>
      </c>
      <c r="G701" s="3" t="s">
        <v>9</v>
      </c>
      <c r="H701" s="3" t="s">
        <v>9</v>
      </c>
      <c r="I701" s="3" t="s">
        <v>9</v>
      </c>
      <c r="J701" s="3" t="s">
        <v>10</v>
      </c>
      <c r="K701" s="18">
        <f t="shared" si="10"/>
        <v>29850</v>
      </c>
      <c r="L701" s="5">
        <v>29850</v>
      </c>
      <c r="M701" s="5">
        <v>0</v>
      </c>
      <c r="N701" s="6"/>
    </row>
    <row r="702" spans="1:14" ht="38.25" x14ac:dyDescent="0.2">
      <c r="A702" s="3" t="s">
        <v>1440</v>
      </c>
      <c r="B702" s="4" t="s">
        <v>1441</v>
      </c>
      <c r="C702" s="3" t="s">
        <v>99</v>
      </c>
      <c r="D702" s="3" t="s">
        <v>2825</v>
      </c>
      <c r="E702" s="3" t="s">
        <v>2832</v>
      </c>
      <c r="F702" s="3" t="s">
        <v>9</v>
      </c>
      <c r="G702" s="3" t="s">
        <v>9</v>
      </c>
      <c r="H702" s="3" t="s">
        <v>9</v>
      </c>
      <c r="I702" s="3" t="s">
        <v>9</v>
      </c>
      <c r="J702" s="3" t="s">
        <v>10</v>
      </c>
      <c r="K702" s="18">
        <f t="shared" si="10"/>
        <v>25000</v>
      </c>
      <c r="L702" s="5">
        <v>25000</v>
      </c>
      <c r="M702" s="5">
        <v>0</v>
      </c>
      <c r="N702" s="6"/>
    </row>
    <row r="703" spans="1:14" ht="38.25" x14ac:dyDescent="0.2">
      <c r="A703" s="3" t="s">
        <v>1442</v>
      </c>
      <c r="B703" s="4" t="s">
        <v>1443</v>
      </c>
      <c r="C703" s="3" t="s">
        <v>104</v>
      </c>
      <c r="D703" s="3" t="s">
        <v>2825</v>
      </c>
      <c r="E703" s="3" t="s">
        <v>2832</v>
      </c>
      <c r="F703" s="3" t="s">
        <v>9</v>
      </c>
      <c r="G703" s="3" t="s">
        <v>26</v>
      </c>
      <c r="H703" s="3" t="s">
        <v>26</v>
      </c>
      <c r="I703" s="3" t="s">
        <v>26</v>
      </c>
      <c r="J703" s="3" t="s">
        <v>10</v>
      </c>
      <c r="K703" s="18">
        <f t="shared" si="10"/>
        <v>0</v>
      </c>
      <c r="L703" s="5">
        <v>0</v>
      </c>
      <c r="M703" s="5">
        <v>0</v>
      </c>
      <c r="N703" s="6"/>
    </row>
    <row r="704" spans="1:14" ht="38.25" x14ac:dyDescent="0.2">
      <c r="A704" s="3" t="s">
        <v>1444</v>
      </c>
      <c r="B704" s="4" t="s">
        <v>1445</v>
      </c>
      <c r="C704" s="3" t="s">
        <v>104</v>
      </c>
      <c r="D704" s="3" t="s">
        <v>2825</v>
      </c>
      <c r="E704" s="3" t="s">
        <v>2832</v>
      </c>
      <c r="F704" s="3" t="s">
        <v>9</v>
      </c>
      <c r="G704" s="3" t="s">
        <v>9</v>
      </c>
      <c r="H704" s="3" t="s">
        <v>9</v>
      </c>
      <c r="I704" s="3" t="s">
        <v>9</v>
      </c>
      <c r="J704" s="3" t="s">
        <v>10</v>
      </c>
      <c r="K704" s="18">
        <f t="shared" si="10"/>
        <v>40000</v>
      </c>
      <c r="L704" s="5">
        <v>40000</v>
      </c>
      <c r="M704" s="5">
        <v>0</v>
      </c>
      <c r="N704" s="6"/>
    </row>
    <row r="705" spans="1:14" ht="51" x14ac:dyDescent="0.2">
      <c r="A705" s="3" t="s">
        <v>1446</v>
      </c>
      <c r="B705" s="4" t="s">
        <v>1447</v>
      </c>
      <c r="C705" s="3" t="s">
        <v>107</v>
      </c>
      <c r="D705" s="3" t="s">
        <v>2825</v>
      </c>
      <c r="E705" s="3" t="s">
        <v>2832</v>
      </c>
      <c r="F705" s="3" t="s">
        <v>9</v>
      </c>
      <c r="G705" s="3" t="s">
        <v>9</v>
      </c>
      <c r="H705" s="3" t="s">
        <v>9</v>
      </c>
      <c r="I705" s="3" t="s">
        <v>9</v>
      </c>
      <c r="J705" s="3" t="s">
        <v>10</v>
      </c>
      <c r="K705" s="18">
        <f t="shared" si="10"/>
        <v>120000</v>
      </c>
      <c r="L705" s="5">
        <v>120000</v>
      </c>
      <c r="M705" s="5">
        <v>0</v>
      </c>
      <c r="N705" s="6"/>
    </row>
    <row r="706" spans="1:14" ht="51" x14ac:dyDescent="0.2">
      <c r="A706" s="3" t="s">
        <v>1448</v>
      </c>
      <c r="B706" s="4" t="s">
        <v>1449</v>
      </c>
      <c r="C706" s="3" t="s">
        <v>107</v>
      </c>
      <c r="D706" s="3" t="s">
        <v>2825</v>
      </c>
      <c r="E706" s="3" t="s">
        <v>2832</v>
      </c>
      <c r="F706" s="3" t="s">
        <v>9</v>
      </c>
      <c r="G706" s="3" t="s">
        <v>9</v>
      </c>
      <c r="H706" s="3" t="s">
        <v>9</v>
      </c>
      <c r="I706" s="3" t="s">
        <v>9</v>
      </c>
      <c r="J706" s="3" t="s">
        <v>10</v>
      </c>
      <c r="K706" s="18">
        <f t="shared" si="10"/>
        <v>400000</v>
      </c>
      <c r="L706" s="5">
        <v>400000</v>
      </c>
      <c r="M706" s="5">
        <v>0</v>
      </c>
      <c r="N706" s="6"/>
    </row>
    <row r="707" spans="1:14" ht="25.5" x14ac:dyDescent="0.2">
      <c r="A707" s="3" t="s">
        <v>1450</v>
      </c>
      <c r="B707" s="4" t="s">
        <v>1451</v>
      </c>
      <c r="C707" s="3" t="s">
        <v>107</v>
      </c>
      <c r="D707" s="3" t="s">
        <v>2825</v>
      </c>
      <c r="E707" s="3" t="s">
        <v>2832</v>
      </c>
      <c r="F707" s="3" t="s">
        <v>9</v>
      </c>
      <c r="G707" s="3" t="s">
        <v>9</v>
      </c>
      <c r="H707" s="3" t="s">
        <v>9</v>
      </c>
      <c r="I707" s="3" t="s">
        <v>9</v>
      </c>
      <c r="J707" s="3" t="s">
        <v>10</v>
      </c>
      <c r="K707" s="18">
        <f t="shared" ref="K707:K770" si="11">L707+M707</f>
        <v>500000</v>
      </c>
      <c r="L707" s="5">
        <v>500000</v>
      </c>
      <c r="M707" s="5">
        <v>0</v>
      </c>
      <c r="N707" s="6"/>
    </row>
    <row r="708" spans="1:14" ht="25.5" x14ac:dyDescent="0.2">
      <c r="A708" s="3" t="s">
        <v>1452</v>
      </c>
      <c r="B708" s="4" t="s">
        <v>1453</v>
      </c>
      <c r="C708" s="3" t="s">
        <v>107</v>
      </c>
      <c r="D708" s="3" t="s">
        <v>2825</v>
      </c>
      <c r="E708" s="3" t="s">
        <v>2832</v>
      </c>
      <c r="F708" s="3" t="s">
        <v>9</v>
      </c>
      <c r="G708" s="3" t="s">
        <v>9</v>
      </c>
      <c r="H708" s="3" t="s">
        <v>9</v>
      </c>
      <c r="I708" s="3" t="s">
        <v>9</v>
      </c>
      <c r="J708" s="3" t="s">
        <v>10</v>
      </c>
      <c r="K708" s="18">
        <f t="shared" si="11"/>
        <v>500000</v>
      </c>
      <c r="L708" s="5">
        <v>500000</v>
      </c>
      <c r="M708" s="5">
        <v>0</v>
      </c>
      <c r="N708" s="6"/>
    </row>
    <row r="709" spans="1:14" ht="38.25" x14ac:dyDescent="0.2">
      <c r="A709" s="3" t="s">
        <v>1454</v>
      </c>
      <c r="B709" s="4" t="s">
        <v>1455</v>
      </c>
      <c r="C709" s="3" t="s">
        <v>190</v>
      </c>
      <c r="D709" s="3" t="s">
        <v>2825</v>
      </c>
      <c r="E709" s="3" t="s">
        <v>2832</v>
      </c>
      <c r="F709" s="3" t="s">
        <v>9</v>
      </c>
      <c r="G709" s="3" t="s">
        <v>9</v>
      </c>
      <c r="H709" s="3" t="s">
        <v>9</v>
      </c>
      <c r="I709" s="3" t="s">
        <v>9</v>
      </c>
      <c r="J709" s="3" t="s">
        <v>10</v>
      </c>
      <c r="K709" s="18">
        <f t="shared" si="11"/>
        <v>35956</v>
      </c>
      <c r="L709" s="5">
        <v>35956</v>
      </c>
      <c r="M709" s="5">
        <v>0</v>
      </c>
      <c r="N709" s="6"/>
    </row>
    <row r="710" spans="1:14" ht="51" x14ac:dyDescent="0.2">
      <c r="A710" s="3" t="s">
        <v>1456</v>
      </c>
      <c r="B710" s="4" t="s">
        <v>1457</v>
      </c>
      <c r="C710" s="3" t="s">
        <v>110</v>
      </c>
      <c r="D710" s="3" t="s">
        <v>2825</v>
      </c>
      <c r="E710" s="3" t="s">
        <v>2832</v>
      </c>
      <c r="F710" s="3" t="s">
        <v>9</v>
      </c>
      <c r="G710" s="3" t="s">
        <v>9</v>
      </c>
      <c r="H710" s="3" t="s">
        <v>9</v>
      </c>
      <c r="I710" s="3" t="s">
        <v>9</v>
      </c>
      <c r="J710" s="3" t="s">
        <v>10</v>
      </c>
      <c r="K710" s="18">
        <f t="shared" si="11"/>
        <v>50000</v>
      </c>
      <c r="L710" s="5">
        <v>50000</v>
      </c>
      <c r="M710" s="5">
        <v>0</v>
      </c>
      <c r="N710" s="6"/>
    </row>
    <row r="711" spans="1:14" ht="25.5" x14ac:dyDescent="0.2">
      <c r="A711" s="3" t="s">
        <v>1458</v>
      </c>
      <c r="B711" s="4" t="s">
        <v>1459</v>
      </c>
      <c r="C711" s="3" t="s">
        <v>110</v>
      </c>
      <c r="D711" s="3" t="s">
        <v>2825</v>
      </c>
      <c r="E711" s="3" t="s">
        <v>2832</v>
      </c>
      <c r="F711" s="3" t="s">
        <v>9</v>
      </c>
      <c r="G711" s="3" t="s">
        <v>9</v>
      </c>
      <c r="H711" s="3" t="s">
        <v>9</v>
      </c>
      <c r="I711" s="3" t="s">
        <v>9</v>
      </c>
      <c r="J711" s="3" t="s">
        <v>10</v>
      </c>
      <c r="K711" s="18">
        <f t="shared" si="11"/>
        <v>400000</v>
      </c>
      <c r="L711" s="5">
        <v>400000</v>
      </c>
      <c r="M711" s="5">
        <v>0</v>
      </c>
      <c r="N711" s="6"/>
    </row>
    <row r="712" spans="1:14" ht="51" x14ac:dyDescent="0.2">
      <c r="A712" s="3" t="s">
        <v>1460</v>
      </c>
      <c r="B712" s="4" t="s">
        <v>1461</v>
      </c>
      <c r="C712" s="3" t="s">
        <v>113</v>
      </c>
      <c r="D712" s="3" t="s">
        <v>2825</v>
      </c>
      <c r="E712" s="3" t="s">
        <v>2832</v>
      </c>
      <c r="F712" s="3" t="s">
        <v>9</v>
      </c>
      <c r="G712" s="3" t="s">
        <v>9</v>
      </c>
      <c r="H712" s="3" t="s">
        <v>9</v>
      </c>
      <c r="I712" s="3" t="s">
        <v>9</v>
      </c>
      <c r="J712" s="3" t="s">
        <v>10</v>
      </c>
      <c r="K712" s="18">
        <f t="shared" si="11"/>
        <v>180000</v>
      </c>
      <c r="L712" s="5">
        <v>180000</v>
      </c>
      <c r="M712" s="5">
        <v>0</v>
      </c>
      <c r="N712" s="6"/>
    </row>
    <row r="713" spans="1:14" ht="38.25" x14ac:dyDescent="0.2">
      <c r="A713" s="3" t="s">
        <v>1462</v>
      </c>
      <c r="B713" s="4" t="s">
        <v>1463</v>
      </c>
      <c r="C713" s="3" t="s">
        <v>113</v>
      </c>
      <c r="D713" s="3" t="s">
        <v>2825</v>
      </c>
      <c r="E713" s="3" t="s">
        <v>2832</v>
      </c>
      <c r="F713" s="3" t="s">
        <v>9</v>
      </c>
      <c r="G713" s="3" t="s">
        <v>9</v>
      </c>
      <c r="H713" s="3" t="s">
        <v>9</v>
      </c>
      <c r="I713" s="3" t="s">
        <v>9</v>
      </c>
      <c r="J713" s="3" t="s">
        <v>10</v>
      </c>
      <c r="K713" s="18">
        <f t="shared" si="11"/>
        <v>500000</v>
      </c>
      <c r="L713" s="5">
        <v>500000</v>
      </c>
      <c r="M713" s="5">
        <v>0</v>
      </c>
      <c r="N713" s="6"/>
    </row>
    <row r="714" spans="1:14" ht="38.25" x14ac:dyDescent="0.2">
      <c r="A714" s="3" t="s">
        <v>1464</v>
      </c>
      <c r="B714" s="4" t="s">
        <v>1465</v>
      </c>
      <c r="C714" s="3" t="s">
        <v>113</v>
      </c>
      <c r="D714" s="3" t="s">
        <v>2825</v>
      </c>
      <c r="E714" s="3" t="s">
        <v>2832</v>
      </c>
      <c r="F714" s="3" t="s">
        <v>9</v>
      </c>
      <c r="G714" s="3" t="s">
        <v>9</v>
      </c>
      <c r="H714" s="3" t="s">
        <v>9</v>
      </c>
      <c r="I714" s="3" t="s">
        <v>9</v>
      </c>
      <c r="J714" s="3" t="s">
        <v>10</v>
      </c>
      <c r="K714" s="18">
        <f t="shared" si="11"/>
        <v>500000</v>
      </c>
      <c r="L714" s="5">
        <v>500000</v>
      </c>
      <c r="M714" s="5">
        <v>0</v>
      </c>
      <c r="N714" s="6"/>
    </row>
    <row r="715" spans="1:14" ht="38.25" x14ac:dyDescent="0.2">
      <c r="A715" s="3" t="s">
        <v>1466</v>
      </c>
      <c r="B715" s="4" t="s">
        <v>1467</v>
      </c>
      <c r="C715" s="3" t="s">
        <v>113</v>
      </c>
      <c r="D715" s="3" t="s">
        <v>2825</v>
      </c>
      <c r="E715" s="3" t="s">
        <v>2832</v>
      </c>
      <c r="F715" s="3" t="s">
        <v>9</v>
      </c>
      <c r="G715" s="3" t="s">
        <v>9</v>
      </c>
      <c r="H715" s="3" t="s">
        <v>9</v>
      </c>
      <c r="I715" s="3" t="s">
        <v>9</v>
      </c>
      <c r="J715" s="3" t="s">
        <v>10</v>
      </c>
      <c r="K715" s="18">
        <f t="shared" si="11"/>
        <v>285120</v>
      </c>
      <c r="L715" s="5">
        <v>285120</v>
      </c>
      <c r="M715" s="5">
        <v>0</v>
      </c>
      <c r="N715" s="6"/>
    </row>
    <row r="716" spans="1:14" ht="38.25" x14ac:dyDescent="0.2">
      <c r="A716" s="3" t="s">
        <v>1468</v>
      </c>
      <c r="B716" s="4" t="s">
        <v>1469</v>
      </c>
      <c r="C716" s="3" t="s">
        <v>113</v>
      </c>
      <c r="D716" s="3" t="s">
        <v>2825</v>
      </c>
      <c r="E716" s="3" t="s">
        <v>2832</v>
      </c>
      <c r="F716" s="3" t="s">
        <v>9</v>
      </c>
      <c r="G716" s="3" t="s">
        <v>9</v>
      </c>
      <c r="H716" s="3" t="s">
        <v>9</v>
      </c>
      <c r="I716" s="3" t="s">
        <v>9</v>
      </c>
      <c r="J716" s="3" t="s">
        <v>10</v>
      </c>
      <c r="K716" s="18">
        <f t="shared" si="11"/>
        <v>166560</v>
      </c>
      <c r="L716" s="5">
        <v>166560</v>
      </c>
      <c r="M716" s="5">
        <v>0</v>
      </c>
      <c r="N716" s="6"/>
    </row>
    <row r="717" spans="1:14" ht="38.25" x14ac:dyDescent="0.2">
      <c r="A717" s="3" t="s">
        <v>1470</v>
      </c>
      <c r="B717" s="4" t="s">
        <v>1471</v>
      </c>
      <c r="C717" s="3" t="s">
        <v>113</v>
      </c>
      <c r="D717" s="3" t="s">
        <v>2825</v>
      </c>
      <c r="E717" s="3" t="s">
        <v>2832</v>
      </c>
      <c r="F717" s="3" t="s">
        <v>9</v>
      </c>
      <c r="G717" s="3" t="s">
        <v>9</v>
      </c>
      <c r="H717" s="3" t="s">
        <v>9</v>
      </c>
      <c r="I717" s="3" t="s">
        <v>9</v>
      </c>
      <c r="J717" s="3" t="s">
        <v>10</v>
      </c>
      <c r="K717" s="18">
        <f t="shared" si="11"/>
        <v>354950</v>
      </c>
      <c r="L717" s="5">
        <v>354950</v>
      </c>
      <c r="M717" s="5">
        <v>0</v>
      </c>
      <c r="N717" s="6"/>
    </row>
    <row r="718" spans="1:14" ht="38.25" x14ac:dyDescent="0.2">
      <c r="A718" s="3" t="s">
        <v>1472</v>
      </c>
      <c r="B718" s="4" t="s">
        <v>1473</v>
      </c>
      <c r="C718" s="3" t="s">
        <v>113</v>
      </c>
      <c r="D718" s="3" t="s">
        <v>2825</v>
      </c>
      <c r="E718" s="3" t="s">
        <v>2832</v>
      </c>
      <c r="F718" s="3" t="s">
        <v>9</v>
      </c>
      <c r="G718" s="3" t="s">
        <v>9</v>
      </c>
      <c r="H718" s="3" t="s">
        <v>9</v>
      </c>
      <c r="I718" s="3" t="s">
        <v>9</v>
      </c>
      <c r="J718" s="3" t="s">
        <v>10</v>
      </c>
      <c r="K718" s="18">
        <f t="shared" si="11"/>
        <v>297000</v>
      </c>
      <c r="L718" s="5">
        <v>297000</v>
      </c>
      <c r="M718" s="5">
        <v>0</v>
      </c>
      <c r="N718" s="6"/>
    </row>
    <row r="719" spans="1:14" ht="51" x14ac:dyDescent="0.2">
      <c r="A719" s="3" t="s">
        <v>1474</v>
      </c>
      <c r="B719" s="4" t="s">
        <v>1475</v>
      </c>
      <c r="C719" s="3" t="s">
        <v>113</v>
      </c>
      <c r="D719" s="3" t="s">
        <v>2825</v>
      </c>
      <c r="E719" s="3" t="s">
        <v>2832</v>
      </c>
      <c r="F719" s="3" t="s">
        <v>9</v>
      </c>
      <c r="G719" s="3" t="s">
        <v>9</v>
      </c>
      <c r="H719" s="3" t="s">
        <v>9</v>
      </c>
      <c r="I719" s="3" t="s">
        <v>9</v>
      </c>
      <c r="J719" s="3" t="s">
        <v>10</v>
      </c>
      <c r="K719" s="18">
        <f t="shared" si="11"/>
        <v>52800</v>
      </c>
      <c r="L719" s="5">
        <v>52800</v>
      </c>
      <c r="M719" s="5">
        <v>0</v>
      </c>
      <c r="N719" s="6"/>
    </row>
    <row r="720" spans="1:14" ht="25.5" x14ac:dyDescent="0.2">
      <c r="A720" s="3" t="s">
        <v>1476</v>
      </c>
      <c r="B720" s="4" t="s">
        <v>1477</v>
      </c>
      <c r="C720" s="11" t="s">
        <v>116</v>
      </c>
      <c r="D720" s="3" t="s">
        <v>2825</v>
      </c>
      <c r="E720" s="3" t="s">
        <v>2832</v>
      </c>
      <c r="F720" s="3" t="s">
        <v>9</v>
      </c>
      <c r="G720" s="3" t="s">
        <v>9</v>
      </c>
      <c r="H720" s="3" t="s">
        <v>9</v>
      </c>
      <c r="I720" s="3" t="s">
        <v>26</v>
      </c>
      <c r="J720" s="3" t="s">
        <v>10</v>
      </c>
      <c r="K720" s="18">
        <f t="shared" si="11"/>
        <v>35000</v>
      </c>
      <c r="L720" s="5">
        <v>35000</v>
      </c>
      <c r="M720" s="5">
        <v>0</v>
      </c>
      <c r="N720" s="6"/>
    </row>
    <row r="721" spans="1:14" ht="51" x14ac:dyDescent="0.2">
      <c r="A721" s="3" t="s">
        <v>1478</v>
      </c>
      <c r="B721" s="4" t="s">
        <v>1479</v>
      </c>
      <c r="C721" s="3" t="s">
        <v>472</v>
      </c>
      <c r="D721" s="3" t="s">
        <v>2825</v>
      </c>
      <c r="E721" s="3" t="s">
        <v>2832</v>
      </c>
      <c r="F721" s="3" t="s">
        <v>9</v>
      </c>
      <c r="G721" s="3" t="s">
        <v>26</v>
      </c>
      <c r="H721" s="3" t="s">
        <v>26</v>
      </c>
      <c r="I721" s="3" t="s">
        <v>26</v>
      </c>
      <c r="J721" s="3" t="s">
        <v>10</v>
      </c>
      <c r="K721" s="18">
        <f t="shared" si="11"/>
        <v>63000</v>
      </c>
      <c r="L721" s="5">
        <v>63000</v>
      </c>
      <c r="M721" s="5">
        <v>0</v>
      </c>
      <c r="N721" s="6"/>
    </row>
    <row r="722" spans="1:14" ht="51" x14ac:dyDescent="0.2">
      <c r="A722" s="3" t="s">
        <v>1480</v>
      </c>
      <c r="B722" s="4" t="s">
        <v>1481</v>
      </c>
      <c r="C722" s="3" t="s">
        <v>780</v>
      </c>
      <c r="D722" s="3" t="s">
        <v>2825</v>
      </c>
      <c r="E722" s="3" t="s">
        <v>2832</v>
      </c>
      <c r="F722" s="3" t="s">
        <v>9</v>
      </c>
      <c r="G722" s="3" t="s">
        <v>26</v>
      </c>
      <c r="H722" s="3" t="s">
        <v>26</v>
      </c>
      <c r="I722" s="3" t="s">
        <v>26</v>
      </c>
      <c r="J722" s="3" t="s">
        <v>10</v>
      </c>
      <c r="K722" s="18">
        <f t="shared" si="11"/>
        <v>165000</v>
      </c>
      <c r="L722" s="5">
        <v>165000</v>
      </c>
      <c r="M722" s="5">
        <v>0</v>
      </c>
      <c r="N722" s="6"/>
    </row>
    <row r="723" spans="1:14" ht="38.25" x14ac:dyDescent="0.2">
      <c r="A723" s="3" t="s">
        <v>1482</v>
      </c>
      <c r="B723" s="4" t="s">
        <v>1483</v>
      </c>
      <c r="C723" s="3" t="s">
        <v>20</v>
      </c>
      <c r="D723" s="3" t="s">
        <v>2826</v>
      </c>
      <c r="E723" s="3" t="s">
        <v>2832</v>
      </c>
      <c r="F723" s="3" t="s">
        <v>26</v>
      </c>
      <c r="G723" s="3" t="s">
        <v>26</v>
      </c>
      <c r="H723" s="3" t="s">
        <v>26</v>
      </c>
      <c r="I723" s="3" t="s">
        <v>26</v>
      </c>
      <c r="J723" s="3" t="s">
        <v>10</v>
      </c>
      <c r="K723" s="18">
        <f t="shared" si="11"/>
        <v>400000</v>
      </c>
      <c r="L723" s="5">
        <v>0</v>
      </c>
      <c r="M723" s="5">
        <v>400000</v>
      </c>
      <c r="N723" s="6"/>
    </row>
    <row r="724" spans="1:14" ht="38.25" x14ac:dyDescent="0.2">
      <c r="A724" s="3" t="s">
        <v>1484</v>
      </c>
      <c r="B724" s="4" t="s">
        <v>1485</v>
      </c>
      <c r="C724" s="3" t="s">
        <v>780</v>
      </c>
      <c r="D724" s="3" t="s">
        <v>2826</v>
      </c>
      <c r="E724" s="3" t="s">
        <v>2832</v>
      </c>
      <c r="F724" s="3" t="s">
        <v>26</v>
      </c>
      <c r="G724" s="3" t="s">
        <v>26</v>
      </c>
      <c r="H724" s="3" t="s">
        <v>237</v>
      </c>
      <c r="I724" s="3" t="s">
        <v>237</v>
      </c>
      <c r="J724" s="3" t="s">
        <v>10</v>
      </c>
      <c r="K724" s="18">
        <f t="shared" si="11"/>
        <v>39750</v>
      </c>
      <c r="L724" s="5">
        <v>39750</v>
      </c>
      <c r="M724" s="5">
        <v>0</v>
      </c>
      <c r="N724" s="6"/>
    </row>
    <row r="725" spans="1:14" ht="51" x14ac:dyDescent="0.2">
      <c r="A725" s="3" t="s">
        <v>1486</v>
      </c>
      <c r="B725" s="4" t="s">
        <v>1487</v>
      </c>
      <c r="C725" s="3" t="s">
        <v>780</v>
      </c>
      <c r="D725" s="3" t="s">
        <v>2826</v>
      </c>
      <c r="E725" s="3" t="s">
        <v>2832</v>
      </c>
      <c r="F725" s="3" t="s">
        <v>26</v>
      </c>
      <c r="G725" s="3" t="s">
        <v>26</v>
      </c>
      <c r="H725" s="3" t="s">
        <v>237</v>
      </c>
      <c r="I725" s="3" t="s">
        <v>237</v>
      </c>
      <c r="J725" s="3" t="s">
        <v>10</v>
      </c>
      <c r="K725" s="18">
        <f t="shared" si="11"/>
        <v>7500</v>
      </c>
      <c r="L725" s="5">
        <v>7500</v>
      </c>
      <c r="M725" s="5">
        <v>0</v>
      </c>
      <c r="N725" s="6"/>
    </row>
    <row r="726" spans="1:14" ht="25.5" x14ac:dyDescent="0.2">
      <c r="A726" s="3" t="s">
        <v>1488</v>
      </c>
      <c r="B726" s="4" t="s">
        <v>1489</v>
      </c>
      <c r="C726" s="3" t="s">
        <v>20</v>
      </c>
      <c r="D726" s="3" t="s">
        <v>2826</v>
      </c>
      <c r="E726" s="3" t="s">
        <v>2832</v>
      </c>
      <c r="F726" s="3" t="s">
        <v>237</v>
      </c>
      <c r="G726" s="3" t="s">
        <v>237</v>
      </c>
      <c r="H726" s="3" t="s">
        <v>237</v>
      </c>
      <c r="I726" s="3" t="s">
        <v>237</v>
      </c>
      <c r="J726" s="3" t="s">
        <v>10</v>
      </c>
      <c r="K726" s="18">
        <f t="shared" si="11"/>
        <v>100000</v>
      </c>
      <c r="L726" s="5">
        <v>100000</v>
      </c>
      <c r="M726" s="5">
        <v>0</v>
      </c>
      <c r="N726" s="6"/>
    </row>
    <row r="727" spans="1:14" ht="51" x14ac:dyDescent="0.2">
      <c r="A727" s="3" t="s">
        <v>1490</v>
      </c>
      <c r="B727" s="4" t="s">
        <v>1491</v>
      </c>
      <c r="C727" s="3" t="s">
        <v>25</v>
      </c>
      <c r="D727" s="3" t="s">
        <v>2826</v>
      </c>
      <c r="E727" s="3" t="s">
        <v>2832</v>
      </c>
      <c r="F727" s="3" t="s">
        <v>170</v>
      </c>
      <c r="G727" s="3" t="s">
        <v>170</v>
      </c>
      <c r="H727" s="3" t="s">
        <v>170</v>
      </c>
      <c r="I727" s="3" t="s">
        <v>170</v>
      </c>
      <c r="J727" s="3" t="s">
        <v>10</v>
      </c>
      <c r="K727" s="18">
        <f t="shared" si="11"/>
        <v>28000</v>
      </c>
      <c r="L727" s="5">
        <v>28000</v>
      </c>
      <c r="M727" s="5">
        <v>0</v>
      </c>
      <c r="N727" s="6"/>
    </row>
    <row r="728" spans="1:14" ht="51" x14ac:dyDescent="0.2">
      <c r="A728" s="3" t="s">
        <v>1492</v>
      </c>
      <c r="B728" s="4" t="s">
        <v>1493</v>
      </c>
      <c r="C728" s="3" t="s">
        <v>25</v>
      </c>
      <c r="D728" s="3" t="s">
        <v>2826</v>
      </c>
      <c r="E728" s="3" t="s">
        <v>2832</v>
      </c>
      <c r="F728" s="3" t="s">
        <v>170</v>
      </c>
      <c r="G728" s="3" t="s">
        <v>170</v>
      </c>
      <c r="H728" s="3" t="s">
        <v>170</v>
      </c>
      <c r="I728" s="3" t="s">
        <v>170</v>
      </c>
      <c r="J728" s="3" t="s">
        <v>10</v>
      </c>
      <c r="K728" s="18">
        <f t="shared" si="11"/>
        <v>100000</v>
      </c>
      <c r="L728" s="5">
        <v>100000</v>
      </c>
      <c r="M728" s="5">
        <v>0</v>
      </c>
      <c r="N728" s="6"/>
    </row>
    <row r="729" spans="1:14" ht="38.25" x14ac:dyDescent="0.2">
      <c r="A729" s="3" t="s">
        <v>1494</v>
      </c>
      <c r="B729" s="4" t="s">
        <v>1495</v>
      </c>
      <c r="C729" s="3" t="s">
        <v>780</v>
      </c>
      <c r="D729" s="3" t="s">
        <v>2826</v>
      </c>
      <c r="E729" s="3" t="s">
        <v>2832</v>
      </c>
      <c r="F729" s="3" t="s">
        <v>170</v>
      </c>
      <c r="G729" s="3" t="s">
        <v>170</v>
      </c>
      <c r="H729" s="3" t="s">
        <v>191</v>
      </c>
      <c r="I729" s="3" t="s">
        <v>191</v>
      </c>
      <c r="J729" s="3" t="s">
        <v>10</v>
      </c>
      <c r="K729" s="18">
        <f t="shared" si="11"/>
        <v>6000</v>
      </c>
      <c r="L729" s="5">
        <v>6000</v>
      </c>
      <c r="M729" s="5">
        <v>0</v>
      </c>
      <c r="N729" s="6"/>
    </row>
    <row r="730" spans="1:14" ht="38.25" x14ac:dyDescent="0.2">
      <c r="A730" s="3" t="s">
        <v>1496</v>
      </c>
      <c r="B730" s="4" t="s">
        <v>1497</v>
      </c>
      <c r="C730" s="3" t="s">
        <v>780</v>
      </c>
      <c r="D730" s="3" t="s">
        <v>2826</v>
      </c>
      <c r="E730" s="3" t="s">
        <v>2832</v>
      </c>
      <c r="F730" s="3" t="s">
        <v>170</v>
      </c>
      <c r="G730" s="3" t="s">
        <v>170</v>
      </c>
      <c r="H730" s="3" t="s">
        <v>191</v>
      </c>
      <c r="I730" s="3" t="s">
        <v>191</v>
      </c>
      <c r="J730" s="3" t="s">
        <v>10</v>
      </c>
      <c r="K730" s="18">
        <f t="shared" si="11"/>
        <v>127500</v>
      </c>
      <c r="L730" s="5">
        <v>127500</v>
      </c>
      <c r="M730" s="5">
        <v>0</v>
      </c>
      <c r="N730" s="6"/>
    </row>
    <row r="731" spans="1:14" ht="38.25" x14ac:dyDescent="0.2">
      <c r="A731" s="7" t="s">
        <v>1498</v>
      </c>
      <c r="B731" s="8" t="s">
        <v>1499</v>
      </c>
      <c r="C731" s="7" t="s">
        <v>780</v>
      </c>
      <c r="D731" s="3" t="s">
        <v>2826</v>
      </c>
      <c r="E731" s="3" t="s">
        <v>2832</v>
      </c>
      <c r="F731" s="7" t="s">
        <v>191</v>
      </c>
      <c r="G731" s="7" t="s">
        <v>191</v>
      </c>
      <c r="H731" s="7" t="s">
        <v>191</v>
      </c>
      <c r="I731" s="7" t="s">
        <v>191</v>
      </c>
      <c r="J731" s="7" t="s">
        <v>10</v>
      </c>
      <c r="K731" s="18">
        <f t="shared" si="11"/>
        <v>48500</v>
      </c>
      <c r="L731" s="9">
        <v>48500</v>
      </c>
      <c r="M731" s="9">
        <v>0</v>
      </c>
      <c r="N731" s="10"/>
    </row>
    <row r="732" spans="1:14" ht="51" x14ac:dyDescent="0.2">
      <c r="A732" s="3" t="s">
        <v>1500</v>
      </c>
      <c r="B732" s="4" t="s">
        <v>1501</v>
      </c>
      <c r="C732" s="3" t="s">
        <v>780</v>
      </c>
      <c r="D732" s="3" t="s">
        <v>2826</v>
      </c>
      <c r="E732" s="3" t="s">
        <v>2832</v>
      </c>
      <c r="F732" s="3" t="s">
        <v>191</v>
      </c>
      <c r="G732" s="3" t="s">
        <v>191</v>
      </c>
      <c r="H732" s="3" t="s">
        <v>191</v>
      </c>
      <c r="I732" s="3" t="s">
        <v>191</v>
      </c>
      <c r="J732" s="3" t="s">
        <v>10</v>
      </c>
      <c r="K732" s="18">
        <f t="shared" si="11"/>
        <v>5000</v>
      </c>
      <c r="L732" s="5">
        <v>5000</v>
      </c>
      <c r="M732" s="5">
        <v>0</v>
      </c>
      <c r="N732" s="6"/>
    </row>
    <row r="733" spans="1:14" ht="51" x14ac:dyDescent="0.2">
      <c r="A733" s="3" t="s">
        <v>1502</v>
      </c>
      <c r="B733" s="4" t="s">
        <v>1503</v>
      </c>
      <c r="C733" s="3" t="s">
        <v>780</v>
      </c>
      <c r="D733" s="3" t="s">
        <v>2826</v>
      </c>
      <c r="E733" s="3" t="s">
        <v>2832</v>
      </c>
      <c r="F733" s="3" t="s">
        <v>191</v>
      </c>
      <c r="G733" s="3" t="s">
        <v>191</v>
      </c>
      <c r="H733" s="3" t="s">
        <v>191</v>
      </c>
      <c r="I733" s="3" t="s">
        <v>191</v>
      </c>
      <c r="J733" s="3" t="s">
        <v>10</v>
      </c>
      <c r="K733" s="18">
        <f t="shared" si="11"/>
        <v>15000</v>
      </c>
      <c r="L733" s="5">
        <v>15000</v>
      </c>
      <c r="M733" s="5">
        <v>0</v>
      </c>
      <c r="N733" s="6"/>
    </row>
    <row r="734" spans="1:14" ht="51" x14ac:dyDescent="0.2">
      <c r="A734" s="3" t="s">
        <v>1504</v>
      </c>
      <c r="B734" s="4" t="s">
        <v>1505</v>
      </c>
      <c r="C734" s="3" t="s">
        <v>780</v>
      </c>
      <c r="D734" s="3" t="s">
        <v>2826</v>
      </c>
      <c r="E734" s="3" t="s">
        <v>2832</v>
      </c>
      <c r="F734" s="3" t="s">
        <v>191</v>
      </c>
      <c r="G734" s="3" t="s">
        <v>179</v>
      </c>
      <c r="H734" s="3" t="s">
        <v>179</v>
      </c>
      <c r="I734" s="3" t="s">
        <v>179</v>
      </c>
      <c r="J734" s="3" t="s">
        <v>10</v>
      </c>
      <c r="K734" s="18">
        <f t="shared" si="11"/>
        <v>5000</v>
      </c>
      <c r="L734" s="5">
        <v>5000</v>
      </c>
      <c r="M734" s="5">
        <v>0</v>
      </c>
      <c r="N734" s="6"/>
    </row>
    <row r="735" spans="1:14" ht="38.25" x14ac:dyDescent="0.2">
      <c r="A735" s="3" t="s">
        <v>1506</v>
      </c>
      <c r="B735" s="4" t="s">
        <v>1507</v>
      </c>
      <c r="C735" s="3" t="s">
        <v>20</v>
      </c>
      <c r="D735" s="3" t="s">
        <v>2826</v>
      </c>
      <c r="E735" s="3" t="s">
        <v>2832</v>
      </c>
      <c r="F735" s="3" t="s">
        <v>179</v>
      </c>
      <c r="G735" s="3" t="s">
        <v>179</v>
      </c>
      <c r="H735" s="3" t="s">
        <v>179</v>
      </c>
      <c r="I735" s="3" t="s">
        <v>179</v>
      </c>
      <c r="J735" s="3" t="s">
        <v>10</v>
      </c>
      <c r="K735" s="18">
        <f t="shared" si="11"/>
        <v>45000</v>
      </c>
      <c r="L735" s="5">
        <v>45000</v>
      </c>
      <c r="M735" s="5">
        <v>0</v>
      </c>
      <c r="N735" s="6"/>
    </row>
    <row r="736" spans="1:14" ht="51" x14ac:dyDescent="0.2">
      <c r="A736" s="3" t="s">
        <v>1508</v>
      </c>
      <c r="B736" s="4" t="s">
        <v>1509</v>
      </c>
      <c r="C736" s="3" t="s">
        <v>780</v>
      </c>
      <c r="D736" s="3" t="s">
        <v>2826</v>
      </c>
      <c r="E736" s="3" t="s">
        <v>2832</v>
      </c>
      <c r="F736" s="3" t="s">
        <v>15</v>
      </c>
      <c r="G736" s="3" t="s">
        <v>15</v>
      </c>
      <c r="H736" s="3" t="s">
        <v>15</v>
      </c>
      <c r="I736" s="3" t="s">
        <v>15</v>
      </c>
      <c r="J736" s="3" t="s">
        <v>10</v>
      </c>
      <c r="K736" s="18">
        <f t="shared" si="11"/>
        <v>250000</v>
      </c>
      <c r="L736" s="5">
        <v>250000</v>
      </c>
      <c r="M736" s="5">
        <v>0</v>
      </c>
      <c r="N736" s="6"/>
    </row>
    <row r="737" spans="1:14" ht="51" x14ac:dyDescent="0.2">
      <c r="A737" s="3" t="s">
        <v>1510</v>
      </c>
      <c r="B737" s="4" t="s">
        <v>1511</v>
      </c>
      <c r="C737" s="3" t="s">
        <v>780</v>
      </c>
      <c r="D737" s="3" t="s">
        <v>2826</v>
      </c>
      <c r="E737" s="3" t="s">
        <v>2832</v>
      </c>
      <c r="F737" s="3" t="s">
        <v>15</v>
      </c>
      <c r="G737" s="3" t="s">
        <v>15</v>
      </c>
      <c r="H737" s="3" t="s">
        <v>15</v>
      </c>
      <c r="I737" s="3" t="s">
        <v>15</v>
      </c>
      <c r="J737" s="3" t="s">
        <v>10</v>
      </c>
      <c r="K737" s="18">
        <f t="shared" si="11"/>
        <v>36000</v>
      </c>
      <c r="L737" s="5">
        <v>36000</v>
      </c>
      <c r="M737" s="5">
        <v>0</v>
      </c>
      <c r="N737" s="6"/>
    </row>
    <row r="738" spans="1:14" ht="51" x14ac:dyDescent="0.2">
      <c r="A738" s="3" t="s">
        <v>1512</v>
      </c>
      <c r="B738" s="4" t="s">
        <v>1513</v>
      </c>
      <c r="C738" s="3" t="s">
        <v>780</v>
      </c>
      <c r="D738" s="3" t="s">
        <v>2826</v>
      </c>
      <c r="E738" s="3" t="s">
        <v>2832</v>
      </c>
      <c r="F738" s="3" t="s">
        <v>15</v>
      </c>
      <c r="G738" s="3" t="s">
        <v>15</v>
      </c>
      <c r="H738" s="3" t="s">
        <v>15</v>
      </c>
      <c r="I738" s="3" t="s">
        <v>15</v>
      </c>
      <c r="J738" s="3" t="s">
        <v>10</v>
      </c>
      <c r="K738" s="18">
        <f t="shared" si="11"/>
        <v>25000</v>
      </c>
      <c r="L738" s="5">
        <v>25000</v>
      </c>
      <c r="M738" s="5">
        <v>0</v>
      </c>
      <c r="N738" s="6"/>
    </row>
    <row r="739" spans="1:14" ht="51" x14ac:dyDescent="0.2">
      <c r="A739" s="3" t="s">
        <v>1514</v>
      </c>
      <c r="B739" s="4" t="s">
        <v>1515</v>
      </c>
      <c r="C739" s="3" t="s">
        <v>780</v>
      </c>
      <c r="D739" s="3" t="s">
        <v>2826</v>
      </c>
      <c r="E739" s="3" t="s">
        <v>2832</v>
      </c>
      <c r="F739" s="3" t="s">
        <v>15</v>
      </c>
      <c r="G739" s="3" t="s">
        <v>15</v>
      </c>
      <c r="H739" s="3" t="s">
        <v>15</v>
      </c>
      <c r="I739" s="3" t="s">
        <v>15</v>
      </c>
      <c r="J739" s="3" t="s">
        <v>10</v>
      </c>
      <c r="K739" s="18">
        <f t="shared" si="11"/>
        <v>9000</v>
      </c>
      <c r="L739" s="5">
        <v>9000</v>
      </c>
      <c r="M739" s="5">
        <v>0</v>
      </c>
      <c r="N739" s="6"/>
    </row>
    <row r="740" spans="1:14" ht="63.75" x14ac:dyDescent="0.2">
      <c r="A740" s="3" t="s">
        <v>1516</v>
      </c>
      <c r="B740" s="4" t="s">
        <v>1517</v>
      </c>
      <c r="C740" s="3" t="s">
        <v>20</v>
      </c>
      <c r="D740" s="3" t="s">
        <v>2826</v>
      </c>
      <c r="E740" s="3" t="s">
        <v>2832</v>
      </c>
      <c r="F740" s="3" t="s">
        <v>15</v>
      </c>
      <c r="G740" s="3" t="s">
        <v>15</v>
      </c>
      <c r="H740" s="3" t="s">
        <v>15</v>
      </c>
      <c r="I740" s="3" t="s">
        <v>15</v>
      </c>
      <c r="J740" s="3" t="s">
        <v>10</v>
      </c>
      <c r="K740" s="18">
        <f t="shared" si="11"/>
        <v>90000</v>
      </c>
      <c r="L740" s="5">
        <v>90000</v>
      </c>
      <c r="M740" s="5">
        <v>0</v>
      </c>
      <c r="N740" s="6"/>
    </row>
    <row r="741" spans="1:14" ht="51" x14ac:dyDescent="0.2">
      <c r="A741" s="3" t="s">
        <v>1518</v>
      </c>
      <c r="B741" s="4" t="s">
        <v>1519</v>
      </c>
      <c r="C741" s="3" t="s">
        <v>20</v>
      </c>
      <c r="D741" s="3" t="s">
        <v>2826</v>
      </c>
      <c r="E741" s="3" t="s">
        <v>2832</v>
      </c>
      <c r="F741" s="3" t="s">
        <v>15</v>
      </c>
      <c r="G741" s="3" t="s">
        <v>15</v>
      </c>
      <c r="H741" s="3" t="s">
        <v>15</v>
      </c>
      <c r="I741" s="3" t="s">
        <v>15</v>
      </c>
      <c r="J741" s="3" t="s">
        <v>10</v>
      </c>
      <c r="K741" s="18">
        <f t="shared" si="11"/>
        <v>200000</v>
      </c>
      <c r="L741" s="5">
        <v>200000</v>
      </c>
      <c r="M741" s="5">
        <v>0</v>
      </c>
      <c r="N741" s="6"/>
    </row>
    <row r="742" spans="1:14" ht="51" x14ac:dyDescent="0.2">
      <c r="A742" s="3" t="s">
        <v>1520</v>
      </c>
      <c r="B742" s="4" t="s">
        <v>1521</v>
      </c>
      <c r="C742" s="3" t="s">
        <v>20</v>
      </c>
      <c r="D742" s="3" t="s">
        <v>2826</v>
      </c>
      <c r="E742" s="3" t="s">
        <v>2832</v>
      </c>
      <c r="F742" s="3" t="s">
        <v>15</v>
      </c>
      <c r="G742" s="3" t="s">
        <v>15</v>
      </c>
      <c r="H742" s="3" t="s">
        <v>15</v>
      </c>
      <c r="I742" s="3" t="s">
        <v>15</v>
      </c>
      <c r="J742" s="3" t="s">
        <v>10</v>
      </c>
      <c r="K742" s="18">
        <f t="shared" si="11"/>
        <v>200000</v>
      </c>
      <c r="L742" s="5">
        <v>200000</v>
      </c>
      <c r="M742" s="5">
        <v>0</v>
      </c>
      <c r="N742" s="6"/>
    </row>
    <row r="743" spans="1:14" ht="63.75" x14ac:dyDescent="0.2">
      <c r="A743" s="7" t="s">
        <v>1522</v>
      </c>
      <c r="B743" s="8" t="s">
        <v>1523</v>
      </c>
      <c r="C743" s="7" t="s">
        <v>121</v>
      </c>
      <c r="D743" s="3" t="s">
        <v>2826</v>
      </c>
      <c r="E743" s="3" t="s">
        <v>2832</v>
      </c>
      <c r="F743" s="7" t="s">
        <v>15</v>
      </c>
      <c r="G743" s="7" t="s">
        <v>15</v>
      </c>
      <c r="H743" s="7" t="s">
        <v>15</v>
      </c>
      <c r="I743" s="7" t="s">
        <v>15</v>
      </c>
      <c r="J743" s="7" t="s">
        <v>10</v>
      </c>
      <c r="K743" s="18">
        <f t="shared" si="11"/>
        <v>150000</v>
      </c>
      <c r="L743" s="9">
        <v>150000</v>
      </c>
      <c r="M743" s="9">
        <v>0</v>
      </c>
      <c r="N743" s="10"/>
    </row>
    <row r="744" spans="1:14" ht="51" x14ac:dyDescent="0.2">
      <c r="A744" s="3" t="s">
        <v>1524</v>
      </c>
      <c r="B744" s="4" t="s">
        <v>1525</v>
      </c>
      <c r="C744" s="3" t="s">
        <v>472</v>
      </c>
      <c r="D744" s="3" t="s">
        <v>2826</v>
      </c>
      <c r="E744" s="3" t="s">
        <v>2832</v>
      </c>
      <c r="F744" s="3" t="s">
        <v>15</v>
      </c>
      <c r="G744" s="3" t="s">
        <v>15</v>
      </c>
      <c r="H744" s="3" t="s">
        <v>15</v>
      </c>
      <c r="I744" s="3" t="s">
        <v>15</v>
      </c>
      <c r="J744" s="3" t="s">
        <v>10</v>
      </c>
      <c r="K744" s="18">
        <f t="shared" si="11"/>
        <v>52000</v>
      </c>
      <c r="L744" s="5">
        <v>52000</v>
      </c>
      <c r="M744" s="5">
        <v>0</v>
      </c>
      <c r="N744" s="6"/>
    </row>
    <row r="745" spans="1:14" ht="38.25" x14ac:dyDescent="0.2">
      <c r="A745" s="3" t="s">
        <v>1526</v>
      </c>
      <c r="B745" s="4" t="s">
        <v>1527</v>
      </c>
      <c r="C745" s="3" t="s">
        <v>25</v>
      </c>
      <c r="D745" s="3" t="s">
        <v>2826</v>
      </c>
      <c r="E745" s="3" t="s">
        <v>2832</v>
      </c>
      <c r="F745" s="3" t="s">
        <v>15</v>
      </c>
      <c r="G745" s="3" t="s">
        <v>15</v>
      </c>
      <c r="H745" s="3" t="s">
        <v>15</v>
      </c>
      <c r="I745" s="3" t="s">
        <v>15</v>
      </c>
      <c r="J745" s="3" t="s">
        <v>10</v>
      </c>
      <c r="K745" s="18">
        <f t="shared" si="11"/>
        <v>800000</v>
      </c>
      <c r="L745" s="5">
        <v>800000</v>
      </c>
      <c r="M745" s="5">
        <v>0</v>
      </c>
      <c r="N745" s="6"/>
    </row>
    <row r="746" spans="1:14" ht="76.5" x14ac:dyDescent="0.2">
      <c r="A746" s="3" t="s">
        <v>1528</v>
      </c>
      <c r="B746" s="4" t="s">
        <v>1529</v>
      </c>
      <c r="C746" s="3" t="s">
        <v>121</v>
      </c>
      <c r="D746" s="3" t="s">
        <v>2826</v>
      </c>
      <c r="E746" s="3" t="s">
        <v>2832</v>
      </c>
      <c r="F746" s="3" t="s">
        <v>15</v>
      </c>
      <c r="G746" s="3" t="s">
        <v>15</v>
      </c>
      <c r="H746" s="3" t="s">
        <v>15</v>
      </c>
      <c r="I746" s="3" t="s">
        <v>15</v>
      </c>
      <c r="J746" s="3" t="s">
        <v>10</v>
      </c>
      <c r="K746" s="18">
        <f t="shared" si="11"/>
        <v>250000</v>
      </c>
      <c r="L746" s="5">
        <v>250000</v>
      </c>
      <c r="M746" s="5">
        <v>0</v>
      </c>
      <c r="N746" s="6"/>
    </row>
    <row r="747" spans="1:14" ht="38.25" x14ac:dyDescent="0.2">
      <c r="A747" s="3" t="s">
        <v>1530</v>
      </c>
      <c r="B747" s="4" t="s">
        <v>1531</v>
      </c>
      <c r="C747" s="3" t="s">
        <v>29</v>
      </c>
      <c r="D747" s="3" t="s">
        <v>2826</v>
      </c>
      <c r="E747" s="3" t="s">
        <v>2832</v>
      </c>
      <c r="F747" s="3" t="s">
        <v>179</v>
      </c>
      <c r="G747" s="3" t="s">
        <v>179</v>
      </c>
      <c r="H747" s="3" t="s">
        <v>179</v>
      </c>
      <c r="I747" s="3" t="s">
        <v>15</v>
      </c>
      <c r="J747" s="3" t="s">
        <v>10</v>
      </c>
      <c r="K747" s="18">
        <f t="shared" si="11"/>
        <v>10000</v>
      </c>
      <c r="L747" s="5">
        <v>10000</v>
      </c>
      <c r="M747" s="5">
        <v>0</v>
      </c>
      <c r="N747" s="6"/>
    </row>
    <row r="748" spans="1:14" ht="38.25" x14ac:dyDescent="0.2">
      <c r="A748" s="3" t="s">
        <v>1532</v>
      </c>
      <c r="B748" s="4" t="s">
        <v>1533</v>
      </c>
      <c r="C748" s="3" t="s">
        <v>130</v>
      </c>
      <c r="D748" s="3" t="s">
        <v>2826</v>
      </c>
      <c r="E748" s="3" t="s">
        <v>2832</v>
      </c>
      <c r="F748" s="3" t="s">
        <v>191</v>
      </c>
      <c r="G748" s="3" t="s">
        <v>191</v>
      </c>
      <c r="H748" s="3" t="s">
        <v>191</v>
      </c>
      <c r="I748" s="3" t="s">
        <v>191</v>
      </c>
      <c r="J748" s="3" t="s">
        <v>10</v>
      </c>
      <c r="K748" s="18">
        <f t="shared" si="11"/>
        <v>70090</v>
      </c>
      <c r="L748" s="5">
        <v>70090</v>
      </c>
      <c r="M748" s="5">
        <v>0</v>
      </c>
      <c r="N748" s="6"/>
    </row>
    <row r="749" spans="1:14" ht="38.25" x14ac:dyDescent="0.2">
      <c r="A749" s="3" t="s">
        <v>1534</v>
      </c>
      <c r="B749" s="4" t="s">
        <v>1535</v>
      </c>
      <c r="C749" s="3" t="s">
        <v>130</v>
      </c>
      <c r="D749" s="3" t="s">
        <v>2826</v>
      </c>
      <c r="E749" s="3" t="s">
        <v>2832</v>
      </c>
      <c r="F749" s="3" t="s">
        <v>191</v>
      </c>
      <c r="G749" s="3" t="s">
        <v>191</v>
      </c>
      <c r="H749" s="3" t="s">
        <v>191</v>
      </c>
      <c r="I749" s="3" t="s">
        <v>191</v>
      </c>
      <c r="J749" s="3" t="s">
        <v>10</v>
      </c>
      <c r="K749" s="18">
        <f t="shared" si="11"/>
        <v>21000</v>
      </c>
      <c r="L749" s="5">
        <v>21000</v>
      </c>
      <c r="M749" s="5">
        <v>0</v>
      </c>
      <c r="N749" s="6"/>
    </row>
    <row r="750" spans="1:14" ht="38.25" x14ac:dyDescent="0.2">
      <c r="A750" s="3" t="s">
        <v>1536</v>
      </c>
      <c r="B750" s="4" t="s">
        <v>1537</v>
      </c>
      <c r="C750" s="3" t="s">
        <v>130</v>
      </c>
      <c r="D750" s="3" t="s">
        <v>2826</v>
      </c>
      <c r="E750" s="3" t="s">
        <v>2832</v>
      </c>
      <c r="F750" s="3" t="s">
        <v>191</v>
      </c>
      <c r="G750" s="3" t="s">
        <v>191</v>
      </c>
      <c r="H750" s="3" t="s">
        <v>191</v>
      </c>
      <c r="I750" s="3" t="s">
        <v>191</v>
      </c>
      <c r="J750" s="3" t="s">
        <v>10</v>
      </c>
      <c r="K750" s="18">
        <f t="shared" si="11"/>
        <v>169500</v>
      </c>
      <c r="L750" s="5">
        <v>169500</v>
      </c>
      <c r="M750" s="5">
        <v>0</v>
      </c>
      <c r="N750" s="6"/>
    </row>
    <row r="751" spans="1:14" ht="51" x14ac:dyDescent="0.2">
      <c r="A751" s="3" t="s">
        <v>1538</v>
      </c>
      <c r="B751" s="4" t="s">
        <v>1539</v>
      </c>
      <c r="C751" s="3" t="s">
        <v>130</v>
      </c>
      <c r="D751" s="3" t="s">
        <v>2826</v>
      </c>
      <c r="E751" s="3" t="s">
        <v>2832</v>
      </c>
      <c r="F751" s="3" t="s">
        <v>191</v>
      </c>
      <c r="G751" s="3" t="s">
        <v>191</v>
      </c>
      <c r="H751" s="3" t="s">
        <v>191</v>
      </c>
      <c r="I751" s="3" t="s">
        <v>191</v>
      </c>
      <c r="J751" s="3" t="s">
        <v>10</v>
      </c>
      <c r="K751" s="18">
        <f t="shared" si="11"/>
        <v>7500</v>
      </c>
      <c r="L751" s="5">
        <v>7500</v>
      </c>
      <c r="M751" s="5">
        <v>0</v>
      </c>
      <c r="N751" s="6"/>
    </row>
    <row r="752" spans="1:14" ht="51" x14ac:dyDescent="0.2">
      <c r="A752" s="3" t="s">
        <v>1540</v>
      </c>
      <c r="B752" s="4" t="s">
        <v>1541</v>
      </c>
      <c r="C752" s="3" t="s">
        <v>130</v>
      </c>
      <c r="D752" s="3" t="s">
        <v>2826</v>
      </c>
      <c r="E752" s="3" t="s">
        <v>2832</v>
      </c>
      <c r="F752" s="3" t="s">
        <v>191</v>
      </c>
      <c r="G752" s="3" t="s">
        <v>191</v>
      </c>
      <c r="H752" s="3" t="s">
        <v>191</v>
      </c>
      <c r="I752" s="3" t="s">
        <v>191</v>
      </c>
      <c r="J752" s="3" t="s">
        <v>10</v>
      </c>
      <c r="K752" s="18">
        <f t="shared" si="11"/>
        <v>241500</v>
      </c>
      <c r="L752" s="5">
        <v>241500</v>
      </c>
      <c r="M752" s="5">
        <v>0</v>
      </c>
      <c r="N752" s="6"/>
    </row>
    <row r="753" spans="1:14" ht="51" x14ac:dyDescent="0.2">
      <c r="A753" s="3" t="s">
        <v>1542</v>
      </c>
      <c r="B753" s="4" t="s">
        <v>1543</v>
      </c>
      <c r="C753" s="3" t="s">
        <v>130</v>
      </c>
      <c r="D753" s="3" t="s">
        <v>2826</v>
      </c>
      <c r="E753" s="3" t="s">
        <v>2832</v>
      </c>
      <c r="F753" s="3" t="s">
        <v>191</v>
      </c>
      <c r="G753" s="3" t="s">
        <v>191</v>
      </c>
      <c r="H753" s="3" t="s">
        <v>191</v>
      </c>
      <c r="I753" s="3" t="s">
        <v>191</v>
      </c>
      <c r="J753" s="3" t="s">
        <v>10</v>
      </c>
      <c r="K753" s="18">
        <f t="shared" si="11"/>
        <v>8940</v>
      </c>
      <c r="L753" s="5">
        <v>8940</v>
      </c>
      <c r="M753" s="5">
        <v>0</v>
      </c>
      <c r="N753" s="6"/>
    </row>
    <row r="754" spans="1:14" ht="51" x14ac:dyDescent="0.2">
      <c r="A754" s="3" t="s">
        <v>1544</v>
      </c>
      <c r="B754" s="4" t="s">
        <v>1545</v>
      </c>
      <c r="C754" s="3" t="s">
        <v>130</v>
      </c>
      <c r="D754" s="3" t="s">
        <v>2826</v>
      </c>
      <c r="E754" s="3" t="s">
        <v>2832</v>
      </c>
      <c r="F754" s="3" t="s">
        <v>191</v>
      </c>
      <c r="G754" s="3" t="s">
        <v>191</v>
      </c>
      <c r="H754" s="3" t="s">
        <v>191</v>
      </c>
      <c r="I754" s="3" t="s">
        <v>191</v>
      </c>
      <c r="J754" s="3" t="s">
        <v>10</v>
      </c>
      <c r="K754" s="18">
        <f t="shared" si="11"/>
        <v>117600</v>
      </c>
      <c r="L754" s="5">
        <v>117600</v>
      </c>
      <c r="M754" s="5">
        <v>0</v>
      </c>
      <c r="N754" s="6"/>
    </row>
    <row r="755" spans="1:14" ht="63.75" x14ac:dyDescent="0.2">
      <c r="A755" s="3" t="s">
        <v>1546</v>
      </c>
      <c r="B755" s="4" t="s">
        <v>1547</v>
      </c>
      <c r="C755" s="3" t="s">
        <v>130</v>
      </c>
      <c r="D755" s="3" t="s">
        <v>2826</v>
      </c>
      <c r="E755" s="3" t="s">
        <v>2832</v>
      </c>
      <c r="F755" s="3" t="s">
        <v>191</v>
      </c>
      <c r="G755" s="3" t="s">
        <v>191</v>
      </c>
      <c r="H755" s="3" t="s">
        <v>191</v>
      </c>
      <c r="I755" s="3" t="s">
        <v>191</v>
      </c>
      <c r="J755" s="3" t="s">
        <v>10</v>
      </c>
      <c r="K755" s="18">
        <f t="shared" si="11"/>
        <v>17880</v>
      </c>
      <c r="L755" s="5">
        <v>17880</v>
      </c>
      <c r="M755" s="5">
        <v>0</v>
      </c>
      <c r="N755" s="6"/>
    </row>
    <row r="756" spans="1:14" ht="51" x14ac:dyDescent="0.2">
      <c r="A756" s="7" t="s">
        <v>1548</v>
      </c>
      <c r="B756" s="8" t="s">
        <v>1549</v>
      </c>
      <c r="C756" s="7" t="s">
        <v>130</v>
      </c>
      <c r="D756" s="3" t="s">
        <v>2826</v>
      </c>
      <c r="E756" s="3" t="s">
        <v>2832</v>
      </c>
      <c r="F756" s="7" t="s">
        <v>191</v>
      </c>
      <c r="G756" s="7" t="s">
        <v>179</v>
      </c>
      <c r="H756" s="7" t="s">
        <v>179</v>
      </c>
      <c r="I756" s="7" t="s">
        <v>179</v>
      </c>
      <c r="J756" s="7" t="s">
        <v>10</v>
      </c>
      <c r="K756" s="18">
        <f t="shared" si="11"/>
        <v>8000</v>
      </c>
      <c r="L756" s="9">
        <v>8000</v>
      </c>
      <c r="M756" s="9">
        <v>0</v>
      </c>
      <c r="N756" s="10"/>
    </row>
    <row r="757" spans="1:14" ht="25.5" x14ac:dyDescent="0.2">
      <c r="A757" s="3" t="s">
        <v>1550</v>
      </c>
      <c r="B757" s="4" t="s">
        <v>1551</v>
      </c>
      <c r="C757" s="3" t="s">
        <v>130</v>
      </c>
      <c r="D757" s="3" t="s">
        <v>2826</v>
      </c>
      <c r="E757" s="3" t="s">
        <v>2832</v>
      </c>
      <c r="F757" s="3" t="s">
        <v>191</v>
      </c>
      <c r="G757" s="3" t="s">
        <v>179</v>
      </c>
      <c r="H757" s="3" t="s">
        <v>179</v>
      </c>
      <c r="I757" s="3" t="s">
        <v>179</v>
      </c>
      <c r="J757" s="3" t="s">
        <v>10</v>
      </c>
      <c r="K757" s="18">
        <f t="shared" si="11"/>
        <v>35000</v>
      </c>
      <c r="L757" s="5">
        <v>35000</v>
      </c>
      <c r="M757" s="5">
        <v>0</v>
      </c>
      <c r="N757" s="6"/>
    </row>
    <row r="758" spans="1:14" ht="38.25" x14ac:dyDescent="0.2">
      <c r="A758" s="3" t="s">
        <v>1552</v>
      </c>
      <c r="B758" s="4" t="s">
        <v>1553</v>
      </c>
      <c r="C758" s="3" t="s">
        <v>130</v>
      </c>
      <c r="D758" s="3" t="s">
        <v>2826</v>
      </c>
      <c r="E758" s="3" t="s">
        <v>2832</v>
      </c>
      <c r="F758" s="3" t="s">
        <v>191</v>
      </c>
      <c r="G758" s="3" t="s">
        <v>179</v>
      </c>
      <c r="H758" s="3" t="s">
        <v>179</v>
      </c>
      <c r="I758" s="3" t="s">
        <v>179</v>
      </c>
      <c r="J758" s="3" t="s">
        <v>10</v>
      </c>
      <c r="K758" s="18">
        <f t="shared" si="11"/>
        <v>18045</v>
      </c>
      <c r="L758" s="5">
        <v>18045</v>
      </c>
      <c r="M758" s="5">
        <v>0</v>
      </c>
      <c r="N758" s="6"/>
    </row>
    <row r="759" spans="1:14" ht="38.25" x14ac:dyDescent="0.2">
      <c r="A759" s="3" t="s">
        <v>1554</v>
      </c>
      <c r="B759" s="4" t="s">
        <v>1555</v>
      </c>
      <c r="C759" s="3" t="s">
        <v>130</v>
      </c>
      <c r="D759" s="3" t="s">
        <v>2826</v>
      </c>
      <c r="E759" s="3" t="s">
        <v>2832</v>
      </c>
      <c r="F759" s="3" t="s">
        <v>179</v>
      </c>
      <c r="G759" s="3" t="s">
        <v>179</v>
      </c>
      <c r="H759" s="3" t="s">
        <v>179</v>
      </c>
      <c r="I759" s="3" t="s">
        <v>179</v>
      </c>
      <c r="J759" s="3" t="s">
        <v>10</v>
      </c>
      <c r="K759" s="18">
        <f t="shared" si="11"/>
        <v>112000</v>
      </c>
      <c r="L759" s="5">
        <v>112000</v>
      </c>
      <c r="M759" s="5">
        <v>0</v>
      </c>
      <c r="N759" s="6"/>
    </row>
    <row r="760" spans="1:14" ht="38.25" x14ac:dyDescent="0.2">
      <c r="A760" s="3" t="s">
        <v>1556</v>
      </c>
      <c r="B760" s="4" t="s">
        <v>1557</v>
      </c>
      <c r="C760" s="3" t="s">
        <v>130</v>
      </c>
      <c r="D760" s="3" t="s">
        <v>2826</v>
      </c>
      <c r="E760" s="3" t="s">
        <v>2832</v>
      </c>
      <c r="F760" s="3" t="s">
        <v>179</v>
      </c>
      <c r="G760" s="3" t="s">
        <v>179</v>
      </c>
      <c r="H760" s="3" t="s">
        <v>179</v>
      </c>
      <c r="I760" s="3" t="s">
        <v>179</v>
      </c>
      <c r="J760" s="3" t="s">
        <v>10</v>
      </c>
      <c r="K760" s="18">
        <f t="shared" si="11"/>
        <v>7605</v>
      </c>
      <c r="L760" s="5">
        <v>7605</v>
      </c>
      <c r="M760" s="5">
        <v>0</v>
      </c>
      <c r="N760" s="6"/>
    </row>
    <row r="761" spans="1:14" ht="38.25" x14ac:dyDescent="0.2">
      <c r="A761" s="3" t="s">
        <v>1558</v>
      </c>
      <c r="B761" s="4" t="s">
        <v>1559</v>
      </c>
      <c r="C761" s="3" t="s">
        <v>130</v>
      </c>
      <c r="D761" s="3" t="s">
        <v>2826</v>
      </c>
      <c r="E761" s="3" t="s">
        <v>2832</v>
      </c>
      <c r="F761" s="3" t="s">
        <v>179</v>
      </c>
      <c r="G761" s="3" t="s">
        <v>179</v>
      </c>
      <c r="H761" s="3" t="s">
        <v>179</v>
      </c>
      <c r="I761" s="3" t="s">
        <v>179</v>
      </c>
      <c r="J761" s="3" t="s">
        <v>10</v>
      </c>
      <c r="K761" s="18">
        <f t="shared" si="11"/>
        <v>20280</v>
      </c>
      <c r="L761" s="5">
        <v>20280</v>
      </c>
      <c r="M761" s="5">
        <v>0</v>
      </c>
      <c r="N761" s="6"/>
    </row>
    <row r="762" spans="1:14" ht="51" x14ac:dyDescent="0.2">
      <c r="A762" s="3" t="s">
        <v>1560</v>
      </c>
      <c r="B762" s="4" t="s">
        <v>1561</v>
      </c>
      <c r="C762" s="3" t="s">
        <v>130</v>
      </c>
      <c r="D762" s="3" t="s">
        <v>2826</v>
      </c>
      <c r="E762" s="3" t="s">
        <v>2832</v>
      </c>
      <c r="F762" s="3" t="s">
        <v>179</v>
      </c>
      <c r="G762" s="3" t="s">
        <v>179</v>
      </c>
      <c r="H762" s="3" t="s">
        <v>179</v>
      </c>
      <c r="I762" s="3" t="s">
        <v>179</v>
      </c>
      <c r="J762" s="3" t="s">
        <v>10</v>
      </c>
      <c r="K762" s="18">
        <f t="shared" si="11"/>
        <v>17880</v>
      </c>
      <c r="L762" s="5">
        <v>17880</v>
      </c>
      <c r="M762" s="5">
        <v>0</v>
      </c>
      <c r="N762" s="6"/>
    </row>
    <row r="763" spans="1:14" ht="63.75" x14ac:dyDescent="0.2">
      <c r="A763" s="3" t="s">
        <v>1562</v>
      </c>
      <c r="B763" s="4" t="s">
        <v>1563</v>
      </c>
      <c r="C763" s="3" t="s">
        <v>130</v>
      </c>
      <c r="D763" s="3" t="s">
        <v>2826</v>
      </c>
      <c r="E763" s="3" t="s">
        <v>2832</v>
      </c>
      <c r="F763" s="3" t="s">
        <v>179</v>
      </c>
      <c r="G763" s="3" t="s">
        <v>179</v>
      </c>
      <c r="H763" s="3" t="s">
        <v>179</v>
      </c>
      <c r="I763" s="3" t="s">
        <v>179</v>
      </c>
      <c r="J763" s="3" t="s">
        <v>10</v>
      </c>
      <c r="K763" s="18">
        <f t="shared" si="11"/>
        <v>63045</v>
      </c>
      <c r="L763" s="5">
        <v>63045</v>
      </c>
      <c r="M763" s="5">
        <v>0</v>
      </c>
      <c r="N763" s="6"/>
    </row>
    <row r="764" spans="1:14" ht="38.25" x14ac:dyDescent="0.2">
      <c r="A764" s="3" t="s">
        <v>1564</v>
      </c>
      <c r="B764" s="4" t="s">
        <v>1565</v>
      </c>
      <c r="C764" s="3" t="s">
        <v>130</v>
      </c>
      <c r="D764" s="3" t="s">
        <v>2826</v>
      </c>
      <c r="E764" s="3" t="s">
        <v>2832</v>
      </c>
      <c r="F764" s="3" t="s">
        <v>179</v>
      </c>
      <c r="G764" s="3" t="s">
        <v>179</v>
      </c>
      <c r="H764" s="3" t="s">
        <v>179</v>
      </c>
      <c r="I764" s="3" t="s">
        <v>179</v>
      </c>
      <c r="J764" s="3" t="s">
        <v>10</v>
      </c>
      <c r="K764" s="18">
        <f t="shared" si="11"/>
        <v>415800</v>
      </c>
      <c r="L764" s="5">
        <v>415800</v>
      </c>
      <c r="M764" s="5">
        <v>0</v>
      </c>
      <c r="N764" s="6"/>
    </row>
    <row r="765" spans="1:14" ht="51" x14ac:dyDescent="0.2">
      <c r="A765" s="3" t="s">
        <v>1566</v>
      </c>
      <c r="B765" s="4" t="s">
        <v>1567</v>
      </c>
      <c r="C765" s="3" t="s">
        <v>130</v>
      </c>
      <c r="D765" s="3" t="s">
        <v>2826</v>
      </c>
      <c r="E765" s="3" t="s">
        <v>2832</v>
      </c>
      <c r="F765" s="3" t="s">
        <v>179</v>
      </c>
      <c r="G765" s="3" t="s">
        <v>179</v>
      </c>
      <c r="H765" s="3" t="s">
        <v>179</v>
      </c>
      <c r="I765" s="3" t="s">
        <v>15</v>
      </c>
      <c r="J765" s="3" t="s">
        <v>10</v>
      </c>
      <c r="K765" s="18">
        <f t="shared" si="11"/>
        <v>63045</v>
      </c>
      <c r="L765" s="5">
        <v>63045</v>
      </c>
      <c r="M765" s="5">
        <v>0</v>
      </c>
      <c r="N765" s="6"/>
    </row>
    <row r="766" spans="1:14" ht="51" x14ac:dyDescent="0.2">
      <c r="A766" s="3" t="s">
        <v>1568</v>
      </c>
      <c r="B766" s="4" t="s">
        <v>1569</v>
      </c>
      <c r="C766" s="3" t="s">
        <v>130</v>
      </c>
      <c r="D766" s="3" t="s">
        <v>2826</v>
      </c>
      <c r="E766" s="3" t="s">
        <v>2832</v>
      </c>
      <c r="F766" s="3" t="s">
        <v>15</v>
      </c>
      <c r="G766" s="3" t="s">
        <v>15</v>
      </c>
      <c r="H766" s="3" t="s">
        <v>15</v>
      </c>
      <c r="I766" s="3" t="s">
        <v>15</v>
      </c>
      <c r="J766" s="3" t="s">
        <v>10</v>
      </c>
      <c r="K766" s="18">
        <f t="shared" si="11"/>
        <v>84060</v>
      </c>
      <c r="L766" s="5">
        <v>84060</v>
      </c>
      <c r="M766" s="5">
        <v>0</v>
      </c>
      <c r="N766" s="6"/>
    </row>
    <row r="767" spans="1:14" ht="51" x14ac:dyDescent="0.2">
      <c r="A767" s="3" t="s">
        <v>1570</v>
      </c>
      <c r="B767" s="6" t="s">
        <v>1571</v>
      </c>
      <c r="C767" s="3" t="s">
        <v>130</v>
      </c>
      <c r="D767" s="3" t="s">
        <v>2826</v>
      </c>
      <c r="E767" s="3" t="s">
        <v>2832</v>
      </c>
      <c r="F767" s="3" t="s">
        <v>15</v>
      </c>
      <c r="G767" s="3" t="s">
        <v>15</v>
      </c>
      <c r="H767" s="3" t="s">
        <v>15</v>
      </c>
      <c r="I767" s="3" t="s">
        <v>15</v>
      </c>
      <c r="J767" s="3" t="s">
        <v>10</v>
      </c>
      <c r="K767" s="18">
        <f t="shared" si="11"/>
        <v>7500</v>
      </c>
      <c r="L767" s="5">
        <v>7500</v>
      </c>
      <c r="M767" s="5">
        <v>0</v>
      </c>
      <c r="N767" s="6"/>
    </row>
    <row r="768" spans="1:14" ht="38.25" x14ac:dyDescent="0.2">
      <c r="A768" s="3" t="s">
        <v>1572</v>
      </c>
      <c r="B768" s="4" t="s">
        <v>1573</v>
      </c>
      <c r="C768" s="3" t="s">
        <v>130</v>
      </c>
      <c r="D768" s="3" t="s">
        <v>2826</v>
      </c>
      <c r="E768" s="3" t="s">
        <v>2832</v>
      </c>
      <c r="F768" s="3" t="s">
        <v>15</v>
      </c>
      <c r="G768" s="3" t="s">
        <v>15</v>
      </c>
      <c r="H768" s="3" t="s">
        <v>15</v>
      </c>
      <c r="I768" s="3" t="s">
        <v>15</v>
      </c>
      <c r="J768" s="3" t="s">
        <v>10</v>
      </c>
      <c r="K768" s="18">
        <f t="shared" si="11"/>
        <v>8560</v>
      </c>
      <c r="L768" s="5">
        <v>8560</v>
      </c>
      <c r="M768" s="5">
        <v>0</v>
      </c>
      <c r="N768" s="6"/>
    </row>
    <row r="769" spans="1:14" ht="38.25" x14ac:dyDescent="0.2">
      <c r="A769" s="3" t="s">
        <v>1574</v>
      </c>
      <c r="B769" s="4" t="s">
        <v>1575</v>
      </c>
      <c r="C769" s="3" t="s">
        <v>130</v>
      </c>
      <c r="D769" s="3" t="s">
        <v>2826</v>
      </c>
      <c r="E769" s="3" t="s">
        <v>2832</v>
      </c>
      <c r="F769" s="3" t="s">
        <v>15</v>
      </c>
      <c r="G769" s="3" t="s">
        <v>15</v>
      </c>
      <c r="H769" s="3" t="s">
        <v>15</v>
      </c>
      <c r="I769" s="3" t="s">
        <v>15</v>
      </c>
      <c r="J769" s="3" t="s">
        <v>10</v>
      </c>
      <c r="K769" s="18">
        <f t="shared" si="11"/>
        <v>80460</v>
      </c>
      <c r="L769" s="5">
        <v>80460</v>
      </c>
      <c r="M769" s="5">
        <v>0</v>
      </c>
      <c r="N769" s="6"/>
    </row>
    <row r="770" spans="1:14" ht="25.5" x14ac:dyDescent="0.2">
      <c r="A770" s="3" t="s">
        <v>1576</v>
      </c>
      <c r="B770" s="4" t="s">
        <v>1577</v>
      </c>
      <c r="C770" s="3" t="s">
        <v>32</v>
      </c>
      <c r="D770" s="3" t="s">
        <v>2826</v>
      </c>
      <c r="E770" s="3" t="s">
        <v>2832</v>
      </c>
      <c r="F770" s="3" t="s">
        <v>15</v>
      </c>
      <c r="G770" s="3" t="s">
        <v>15</v>
      </c>
      <c r="H770" s="3" t="s">
        <v>15</v>
      </c>
      <c r="I770" s="3" t="s">
        <v>15</v>
      </c>
      <c r="J770" s="3" t="s">
        <v>10</v>
      </c>
      <c r="K770" s="18">
        <f t="shared" si="11"/>
        <v>40000</v>
      </c>
      <c r="L770" s="5">
        <v>40000</v>
      </c>
      <c r="M770" s="5">
        <v>0</v>
      </c>
      <c r="N770" s="6"/>
    </row>
    <row r="771" spans="1:14" ht="38.25" x14ac:dyDescent="0.2">
      <c r="A771" s="3" t="s">
        <v>1578</v>
      </c>
      <c r="B771" s="4" t="s">
        <v>1579</v>
      </c>
      <c r="C771" s="3" t="s">
        <v>135</v>
      </c>
      <c r="D771" s="3" t="s">
        <v>2826</v>
      </c>
      <c r="E771" s="3" t="s">
        <v>2832</v>
      </c>
      <c r="F771" s="3" t="s">
        <v>179</v>
      </c>
      <c r="G771" s="3" t="s">
        <v>179</v>
      </c>
      <c r="H771" s="3" t="s">
        <v>179</v>
      </c>
      <c r="I771" s="3" t="s">
        <v>179</v>
      </c>
      <c r="J771" s="3" t="s">
        <v>10</v>
      </c>
      <c r="K771" s="18">
        <f t="shared" ref="K771:K834" si="12">L771+M771</f>
        <v>100500</v>
      </c>
      <c r="L771" s="5">
        <v>100500</v>
      </c>
      <c r="M771" s="5">
        <v>0</v>
      </c>
      <c r="N771" s="6"/>
    </row>
    <row r="772" spans="1:14" ht="38.25" x14ac:dyDescent="0.2">
      <c r="A772" s="3" t="s">
        <v>1580</v>
      </c>
      <c r="B772" s="4" t="s">
        <v>1581</v>
      </c>
      <c r="C772" s="3" t="s">
        <v>37</v>
      </c>
      <c r="D772" s="3" t="s">
        <v>2826</v>
      </c>
      <c r="E772" s="3" t="s">
        <v>2832</v>
      </c>
      <c r="F772" s="3" t="s">
        <v>170</v>
      </c>
      <c r="G772" s="3" t="s">
        <v>170</v>
      </c>
      <c r="H772" s="3" t="s">
        <v>170</v>
      </c>
      <c r="I772" s="3" t="s">
        <v>170</v>
      </c>
      <c r="J772" s="3" t="s">
        <v>10</v>
      </c>
      <c r="K772" s="18">
        <f t="shared" si="12"/>
        <v>50000</v>
      </c>
      <c r="L772" s="5">
        <v>50000</v>
      </c>
      <c r="M772" s="5">
        <v>0</v>
      </c>
      <c r="N772" s="6"/>
    </row>
    <row r="773" spans="1:14" ht="51" x14ac:dyDescent="0.2">
      <c r="A773" s="3" t="s">
        <v>1582</v>
      </c>
      <c r="B773" s="4" t="s">
        <v>1583</v>
      </c>
      <c r="C773" s="3" t="s">
        <v>37</v>
      </c>
      <c r="D773" s="3" t="s">
        <v>2826</v>
      </c>
      <c r="E773" s="3" t="s">
        <v>2832</v>
      </c>
      <c r="F773" s="3" t="s">
        <v>170</v>
      </c>
      <c r="G773" s="3" t="s">
        <v>170</v>
      </c>
      <c r="H773" s="3" t="s">
        <v>170</v>
      </c>
      <c r="I773" s="3" t="s">
        <v>170</v>
      </c>
      <c r="J773" s="3" t="s">
        <v>10</v>
      </c>
      <c r="K773" s="18">
        <f t="shared" si="12"/>
        <v>3980</v>
      </c>
      <c r="L773" s="5">
        <v>3980</v>
      </c>
      <c r="M773" s="5">
        <v>0</v>
      </c>
      <c r="N773" s="6"/>
    </row>
    <row r="774" spans="1:14" ht="38.25" x14ac:dyDescent="0.2">
      <c r="A774" s="3" t="s">
        <v>1584</v>
      </c>
      <c r="B774" s="4" t="s">
        <v>1585</v>
      </c>
      <c r="C774" s="3" t="s">
        <v>37</v>
      </c>
      <c r="D774" s="3" t="s">
        <v>2826</v>
      </c>
      <c r="E774" s="3" t="s">
        <v>2832</v>
      </c>
      <c r="F774" s="3" t="s">
        <v>191</v>
      </c>
      <c r="G774" s="3" t="s">
        <v>191</v>
      </c>
      <c r="H774" s="3" t="s">
        <v>191</v>
      </c>
      <c r="I774" s="3" t="s">
        <v>191</v>
      </c>
      <c r="J774" s="3" t="s">
        <v>10</v>
      </c>
      <c r="K774" s="18">
        <f t="shared" si="12"/>
        <v>15000</v>
      </c>
      <c r="L774" s="5">
        <v>15000</v>
      </c>
      <c r="M774" s="5">
        <v>0</v>
      </c>
      <c r="N774" s="6"/>
    </row>
    <row r="775" spans="1:14" ht="38.25" x14ac:dyDescent="0.2">
      <c r="A775" s="3" t="s">
        <v>1586</v>
      </c>
      <c r="B775" s="4" t="s">
        <v>1587</v>
      </c>
      <c r="C775" s="3" t="s">
        <v>37</v>
      </c>
      <c r="D775" s="3" t="s">
        <v>2826</v>
      </c>
      <c r="E775" s="3" t="s">
        <v>2832</v>
      </c>
      <c r="F775" s="3" t="s">
        <v>191</v>
      </c>
      <c r="G775" s="3" t="s">
        <v>191</v>
      </c>
      <c r="H775" s="3" t="s">
        <v>191</v>
      </c>
      <c r="I775" s="3" t="s">
        <v>191</v>
      </c>
      <c r="J775" s="3" t="s">
        <v>10</v>
      </c>
      <c r="K775" s="18">
        <f t="shared" si="12"/>
        <v>1800</v>
      </c>
      <c r="L775" s="5">
        <v>1800</v>
      </c>
      <c r="M775" s="5">
        <v>0</v>
      </c>
      <c r="N775" s="6"/>
    </row>
    <row r="776" spans="1:14" ht="38.25" x14ac:dyDescent="0.2">
      <c r="A776" s="3" t="s">
        <v>1588</v>
      </c>
      <c r="B776" s="4" t="s">
        <v>1589</v>
      </c>
      <c r="C776" s="3" t="s">
        <v>37</v>
      </c>
      <c r="D776" s="3" t="s">
        <v>2826</v>
      </c>
      <c r="E776" s="3" t="s">
        <v>2832</v>
      </c>
      <c r="F776" s="3" t="s">
        <v>179</v>
      </c>
      <c r="G776" s="3" t="s">
        <v>179</v>
      </c>
      <c r="H776" s="3" t="s">
        <v>179</v>
      </c>
      <c r="I776" s="3" t="s">
        <v>179</v>
      </c>
      <c r="J776" s="3" t="s">
        <v>10</v>
      </c>
      <c r="K776" s="18">
        <f t="shared" si="12"/>
        <v>100000</v>
      </c>
      <c r="L776" s="5">
        <v>100000</v>
      </c>
      <c r="M776" s="5">
        <v>0</v>
      </c>
      <c r="N776" s="6"/>
    </row>
    <row r="777" spans="1:14" ht="38.25" x14ac:dyDescent="0.2">
      <c r="A777" s="3" t="s">
        <v>1590</v>
      </c>
      <c r="B777" s="4" t="s">
        <v>1591</v>
      </c>
      <c r="C777" s="3" t="s">
        <v>37</v>
      </c>
      <c r="D777" s="3" t="s">
        <v>2826</v>
      </c>
      <c r="E777" s="3" t="s">
        <v>2832</v>
      </c>
      <c r="F777" s="3" t="s">
        <v>179</v>
      </c>
      <c r="G777" s="3" t="s">
        <v>179</v>
      </c>
      <c r="H777" s="3" t="s">
        <v>179</v>
      </c>
      <c r="I777" s="3" t="s">
        <v>179</v>
      </c>
      <c r="J777" s="3" t="s">
        <v>10</v>
      </c>
      <c r="K777" s="18">
        <f t="shared" si="12"/>
        <v>7500</v>
      </c>
      <c r="L777" s="5">
        <v>7500</v>
      </c>
      <c r="M777" s="5">
        <v>0</v>
      </c>
      <c r="N777" s="6"/>
    </row>
    <row r="778" spans="1:14" ht="38.25" x14ac:dyDescent="0.2">
      <c r="A778" s="3" t="s">
        <v>1592</v>
      </c>
      <c r="B778" s="4" t="s">
        <v>1593</v>
      </c>
      <c r="C778" s="3" t="s">
        <v>37</v>
      </c>
      <c r="D778" s="3" t="s">
        <v>2826</v>
      </c>
      <c r="E778" s="3" t="s">
        <v>2832</v>
      </c>
      <c r="F778" s="3" t="s">
        <v>15</v>
      </c>
      <c r="G778" s="3" t="s">
        <v>15</v>
      </c>
      <c r="H778" s="3" t="s">
        <v>15</v>
      </c>
      <c r="I778" s="3" t="s">
        <v>15</v>
      </c>
      <c r="J778" s="3" t="s">
        <v>10</v>
      </c>
      <c r="K778" s="18">
        <f t="shared" si="12"/>
        <v>10000</v>
      </c>
      <c r="L778" s="5">
        <v>10000</v>
      </c>
      <c r="M778" s="5">
        <v>0</v>
      </c>
      <c r="N778" s="6"/>
    </row>
    <row r="779" spans="1:14" ht="38.25" x14ac:dyDescent="0.2">
      <c r="A779" s="3" t="s">
        <v>1594</v>
      </c>
      <c r="B779" s="4" t="s">
        <v>1595</v>
      </c>
      <c r="C779" s="3" t="s">
        <v>37</v>
      </c>
      <c r="D779" s="3" t="s">
        <v>2826</v>
      </c>
      <c r="E779" s="3" t="s">
        <v>2832</v>
      </c>
      <c r="F779" s="3" t="s">
        <v>15</v>
      </c>
      <c r="G779" s="3" t="s">
        <v>15</v>
      </c>
      <c r="H779" s="3" t="s">
        <v>15</v>
      </c>
      <c r="I779" s="3" t="s">
        <v>15</v>
      </c>
      <c r="J779" s="3" t="s">
        <v>10</v>
      </c>
      <c r="K779" s="18">
        <f t="shared" si="12"/>
        <v>2300</v>
      </c>
      <c r="L779" s="5">
        <v>2300</v>
      </c>
      <c r="M779" s="5">
        <v>0</v>
      </c>
      <c r="N779" s="6"/>
    </row>
    <row r="780" spans="1:14" ht="38.25" x14ac:dyDescent="0.2">
      <c r="A780" s="3" t="s">
        <v>1596</v>
      </c>
      <c r="B780" s="4" t="s">
        <v>1597</v>
      </c>
      <c r="C780" s="3" t="s">
        <v>37</v>
      </c>
      <c r="D780" s="3" t="s">
        <v>2826</v>
      </c>
      <c r="E780" s="3" t="s">
        <v>2832</v>
      </c>
      <c r="F780" s="3" t="s">
        <v>15</v>
      </c>
      <c r="G780" s="3" t="s">
        <v>15</v>
      </c>
      <c r="H780" s="3" t="s">
        <v>15</v>
      </c>
      <c r="I780" s="3" t="s">
        <v>15</v>
      </c>
      <c r="J780" s="3" t="s">
        <v>10</v>
      </c>
      <c r="K780" s="18">
        <f t="shared" si="12"/>
        <v>28000</v>
      </c>
      <c r="L780" s="5">
        <v>28000</v>
      </c>
      <c r="M780" s="5">
        <v>0</v>
      </c>
      <c r="N780" s="6"/>
    </row>
    <row r="781" spans="1:14" ht="38.25" x14ac:dyDescent="0.2">
      <c r="A781" s="3" t="s">
        <v>1598</v>
      </c>
      <c r="B781" s="4" t="s">
        <v>1599</v>
      </c>
      <c r="C781" s="3" t="s">
        <v>37</v>
      </c>
      <c r="D781" s="3" t="s">
        <v>2826</v>
      </c>
      <c r="E781" s="3" t="s">
        <v>2832</v>
      </c>
      <c r="F781" s="3" t="s">
        <v>15</v>
      </c>
      <c r="G781" s="3" t="s">
        <v>15</v>
      </c>
      <c r="H781" s="3" t="s">
        <v>15</v>
      </c>
      <c r="I781" s="3" t="s">
        <v>15</v>
      </c>
      <c r="J781" s="3" t="s">
        <v>10</v>
      </c>
      <c r="K781" s="18">
        <f t="shared" si="12"/>
        <v>36000</v>
      </c>
      <c r="L781" s="5">
        <v>36000</v>
      </c>
      <c r="M781" s="5">
        <v>0</v>
      </c>
      <c r="N781" s="6"/>
    </row>
    <row r="782" spans="1:14" ht="38.25" x14ac:dyDescent="0.2">
      <c r="A782" s="3" t="s">
        <v>1600</v>
      </c>
      <c r="B782" s="4" t="s">
        <v>1601</v>
      </c>
      <c r="C782" s="3" t="s">
        <v>37</v>
      </c>
      <c r="D782" s="3" t="s">
        <v>2826</v>
      </c>
      <c r="E782" s="3" t="s">
        <v>2832</v>
      </c>
      <c r="F782" s="3" t="s">
        <v>15</v>
      </c>
      <c r="G782" s="3" t="s">
        <v>15</v>
      </c>
      <c r="H782" s="3" t="s">
        <v>15</v>
      </c>
      <c r="I782" s="3" t="s">
        <v>15</v>
      </c>
      <c r="J782" s="3" t="s">
        <v>10</v>
      </c>
      <c r="K782" s="18">
        <f t="shared" si="12"/>
        <v>7500</v>
      </c>
      <c r="L782" s="5">
        <v>7500</v>
      </c>
      <c r="M782" s="5">
        <v>0</v>
      </c>
      <c r="N782" s="6"/>
    </row>
    <row r="783" spans="1:14" ht="38.25" x14ac:dyDescent="0.2">
      <c r="A783" s="3" t="s">
        <v>1602</v>
      </c>
      <c r="B783" s="4" t="s">
        <v>1603</v>
      </c>
      <c r="C783" s="3" t="s">
        <v>37</v>
      </c>
      <c r="D783" s="3" t="s">
        <v>2826</v>
      </c>
      <c r="E783" s="3" t="s">
        <v>2832</v>
      </c>
      <c r="F783" s="3" t="s">
        <v>15</v>
      </c>
      <c r="G783" s="3" t="s">
        <v>15</v>
      </c>
      <c r="H783" s="3" t="s">
        <v>15</v>
      </c>
      <c r="I783" s="3" t="s">
        <v>15</v>
      </c>
      <c r="J783" s="3" t="s">
        <v>10</v>
      </c>
      <c r="K783" s="18">
        <f t="shared" si="12"/>
        <v>7560</v>
      </c>
      <c r="L783" s="5">
        <v>7560</v>
      </c>
      <c r="M783" s="5">
        <v>0</v>
      </c>
      <c r="N783" s="6"/>
    </row>
    <row r="784" spans="1:14" ht="38.25" x14ac:dyDescent="0.2">
      <c r="A784" s="3" t="s">
        <v>1604</v>
      </c>
      <c r="B784" s="4" t="s">
        <v>1605</v>
      </c>
      <c r="C784" s="3" t="s">
        <v>37</v>
      </c>
      <c r="D784" s="3" t="s">
        <v>2826</v>
      </c>
      <c r="E784" s="3" t="s">
        <v>2832</v>
      </c>
      <c r="F784" s="3" t="s">
        <v>15</v>
      </c>
      <c r="G784" s="3" t="s">
        <v>15</v>
      </c>
      <c r="H784" s="3" t="s">
        <v>15</v>
      </c>
      <c r="I784" s="3" t="s">
        <v>15</v>
      </c>
      <c r="J784" s="3" t="s">
        <v>10</v>
      </c>
      <c r="K784" s="18">
        <f t="shared" si="12"/>
        <v>20000</v>
      </c>
      <c r="L784" s="5">
        <v>20000</v>
      </c>
      <c r="M784" s="5">
        <v>0</v>
      </c>
      <c r="N784" s="6"/>
    </row>
    <row r="785" spans="1:14" ht="38.25" x14ac:dyDescent="0.2">
      <c r="A785" s="3" t="s">
        <v>1606</v>
      </c>
      <c r="B785" s="4" t="s">
        <v>1607</v>
      </c>
      <c r="C785" s="3" t="s">
        <v>37</v>
      </c>
      <c r="D785" s="3" t="s">
        <v>2826</v>
      </c>
      <c r="E785" s="3" t="s">
        <v>2832</v>
      </c>
      <c r="F785" s="3" t="s">
        <v>15</v>
      </c>
      <c r="G785" s="3" t="s">
        <v>15</v>
      </c>
      <c r="H785" s="3" t="s">
        <v>15</v>
      </c>
      <c r="I785" s="3" t="s">
        <v>15</v>
      </c>
      <c r="J785" s="3" t="s">
        <v>10</v>
      </c>
      <c r="K785" s="18">
        <f t="shared" si="12"/>
        <v>2000</v>
      </c>
      <c r="L785" s="5">
        <v>2000</v>
      </c>
      <c r="M785" s="5">
        <v>0</v>
      </c>
      <c r="N785" s="6"/>
    </row>
    <row r="786" spans="1:14" ht="38.25" x14ac:dyDescent="0.2">
      <c r="A786" s="3" t="s">
        <v>1608</v>
      </c>
      <c r="B786" s="4" t="s">
        <v>1609</v>
      </c>
      <c r="C786" s="3" t="s">
        <v>140</v>
      </c>
      <c r="D786" s="3" t="s">
        <v>2826</v>
      </c>
      <c r="E786" s="3" t="s">
        <v>2832</v>
      </c>
      <c r="F786" s="3" t="s">
        <v>191</v>
      </c>
      <c r="G786" s="3" t="s">
        <v>191</v>
      </c>
      <c r="H786" s="3" t="s">
        <v>191</v>
      </c>
      <c r="I786" s="3" t="s">
        <v>191</v>
      </c>
      <c r="J786" s="3" t="s">
        <v>10</v>
      </c>
      <c r="K786" s="18">
        <f t="shared" si="12"/>
        <v>20000</v>
      </c>
      <c r="L786" s="5">
        <v>20000</v>
      </c>
      <c r="M786" s="5">
        <v>0</v>
      </c>
      <c r="N786" s="6"/>
    </row>
    <row r="787" spans="1:14" ht="25.5" x14ac:dyDescent="0.2">
      <c r="A787" s="3" t="s">
        <v>1610</v>
      </c>
      <c r="B787" s="4" t="s">
        <v>1611</v>
      </c>
      <c r="C787" s="3" t="s">
        <v>140</v>
      </c>
      <c r="D787" s="3" t="s">
        <v>2826</v>
      </c>
      <c r="E787" s="3" t="s">
        <v>2832</v>
      </c>
      <c r="F787" s="3" t="s">
        <v>191</v>
      </c>
      <c r="G787" s="3" t="s">
        <v>191</v>
      </c>
      <c r="H787" s="3" t="s">
        <v>191</v>
      </c>
      <c r="I787" s="3" t="s">
        <v>191</v>
      </c>
      <c r="J787" s="3" t="s">
        <v>10</v>
      </c>
      <c r="K787" s="18">
        <f t="shared" si="12"/>
        <v>15000</v>
      </c>
      <c r="L787" s="5">
        <v>15000</v>
      </c>
      <c r="M787" s="5">
        <v>0</v>
      </c>
      <c r="N787" s="6"/>
    </row>
    <row r="788" spans="1:14" ht="38.25" x14ac:dyDescent="0.2">
      <c r="A788" s="3" t="s">
        <v>1612</v>
      </c>
      <c r="B788" s="4" t="s">
        <v>1613</v>
      </c>
      <c r="C788" s="3" t="s">
        <v>140</v>
      </c>
      <c r="D788" s="3" t="s">
        <v>2826</v>
      </c>
      <c r="E788" s="3" t="s">
        <v>2832</v>
      </c>
      <c r="F788" s="3" t="s">
        <v>179</v>
      </c>
      <c r="G788" s="3" t="s">
        <v>179</v>
      </c>
      <c r="H788" s="3" t="s">
        <v>179</v>
      </c>
      <c r="I788" s="3" t="s">
        <v>179</v>
      </c>
      <c r="J788" s="3" t="s">
        <v>10</v>
      </c>
      <c r="K788" s="18">
        <f t="shared" si="12"/>
        <v>37500</v>
      </c>
      <c r="L788" s="5">
        <v>37500</v>
      </c>
      <c r="M788" s="5">
        <v>0</v>
      </c>
      <c r="N788" s="6"/>
    </row>
    <row r="789" spans="1:14" ht="25.5" x14ac:dyDescent="0.2">
      <c r="A789" s="3" t="s">
        <v>1614</v>
      </c>
      <c r="B789" s="4" t="s">
        <v>1615</v>
      </c>
      <c r="C789" s="3" t="s">
        <v>140</v>
      </c>
      <c r="D789" s="3" t="s">
        <v>2826</v>
      </c>
      <c r="E789" s="3" t="s">
        <v>2832</v>
      </c>
      <c r="F789" s="3" t="s">
        <v>15</v>
      </c>
      <c r="G789" s="3" t="s">
        <v>15</v>
      </c>
      <c r="H789" s="3" t="s">
        <v>15</v>
      </c>
      <c r="I789" s="3" t="s">
        <v>15</v>
      </c>
      <c r="J789" s="3" t="s">
        <v>10</v>
      </c>
      <c r="K789" s="18">
        <f t="shared" si="12"/>
        <v>95000</v>
      </c>
      <c r="L789" s="5">
        <v>95000</v>
      </c>
      <c r="M789" s="5">
        <v>0</v>
      </c>
      <c r="N789" s="6"/>
    </row>
    <row r="790" spans="1:14" ht="25.5" x14ac:dyDescent="0.2">
      <c r="A790" s="3" t="s">
        <v>1616</v>
      </c>
      <c r="B790" s="4" t="s">
        <v>1617</v>
      </c>
      <c r="C790" s="3" t="s">
        <v>140</v>
      </c>
      <c r="D790" s="3" t="s">
        <v>2826</v>
      </c>
      <c r="E790" s="3" t="s">
        <v>2832</v>
      </c>
      <c r="F790" s="3" t="s">
        <v>15</v>
      </c>
      <c r="G790" s="3" t="s">
        <v>15</v>
      </c>
      <c r="H790" s="3" t="s">
        <v>15</v>
      </c>
      <c r="I790" s="3" t="s">
        <v>15</v>
      </c>
      <c r="J790" s="3" t="s">
        <v>10</v>
      </c>
      <c r="K790" s="18">
        <f t="shared" si="12"/>
        <v>20000</v>
      </c>
      <c r="L790" s="5">
        <v>20000</v>
      </c>
      <c r="M790" s="5">
        <v>0</v>
      </c>
      <c r="N790" s="6"/>
    </row>
    <row r="791" spans="1:14" ht="51" x14ac:dyDescent="0.2">
      <c r="A791" s="3" t="s">
        <v>1618</v>
      </c>
      <c r="B791" s="4" t="s">
        <v>1619</v>
      </c>
      <c r="C791" s="3" t="s">
        <v>140</v>
      </c>
      <c r="D791" s="3" t="s">
        <v>2826</v>
      </c>
      <c r="E791" s="3" t="s">
        <v>2832</v>
      </c>
      <c r="F791" s="3" t="s">
        <v>15</v>
      </c>
      <c r="G791" s="3" t="s">
        <v>15</v>
      </c>
      <c r="H791" s="3" t="s">
        <v>15</v>
      </c>
      <c r="I791" s="3" t="s">
        <v>15</v>
      </c>
      <c r="J791" s="3" t="s">
        <v>10</v>
      </c>
      <c r="K791" s="18">
        <f t="shared" si="12"/>
        <v>15000</v>
      </c>
      <c r="L791" s="5">
        <v>15000</v>
      </c>
      <c r="M791" s="5">
        <v>0</v>
      </c>
      <c r="N791" s="6"/>
    </row>
    <row r="792" spans="1:14" ht="38.25" x14ac:dyDescent="0.2">
      <c r="A792" s="7" t="s">
        <v>1620</v>
      </c>
      <c r="B792" s="8" t="s">
        <v>1621</v>
      </c>
      <c r="C792" s="7" t="s">
        <v>140</v>
      </c>
      <c r="D792" s="3" t="s">
        <v>2826</v>
      </c>
      <c r="E792" s="3" t="s">
        <v>2832</v>
      </c>
      <c r="F792" s="7" t="s">
        <v>15</v>
      </c>
      <c r="G792" s="7" t="s">
        <v>15</v>
      </c>
      <c r="H792" s="7" t="s">
        <v>15</v>
      </c>
      <c r="I792" s="7" t="s">
        <v>15</v>
      </c>
      <c r="J792" s="7" t="s">
        <v>10</v>
      </c>
      <c r="K792" s="18">
        <f t="shared" si="12"/>
        <v>15000</v>
      </c>
      <c r="L792" s="9">
        <v>15000</v>
      </c>
      <c r="M792" s="9">
        <v>0</v>
      </c>
      <c r="N792" s="10"/>
    </row>
    <row r="793" spans="1:14" ht="38.25" x14ac:dyDescent="0.2">
      <c r="A793" s="3" t="s">
        <v>1622</v>
      </c>
      <c r="B793" s="4" t="s">
        <v>1623</v>
      </c>
      <c r="C793" s="3" t="s">
        <v>206</v>
      </c>
      <c r="D793" s="3" t="s">
        <v>2826</v>
      </c>
      <c r="E793" s="3" t="s">
        <v>2832</v>
      </c>
      <c r="F793" s="3" t="s">
        <v>170</v>
      </c>
      <c r="G793" s="3" t="s">
        <v>170</v>
      </c>
      <c r="H793" s="3" t="s">
        <v>170</v>
      </c>
      <c r="I793" s="3" t="s">
        <v>170</v>
      </c>
      <c r="J793" s="3" t="s">
        <v>10</v>
      </c>
      <c r="K793" s="18">
        <f t="shared" si="12"/>
        <v>50000</v>
      </c>
      <c r="L793" s="5">
        <v>50000</v>
      </c>
      <c r="M793" s="5">
        <v>0</v>
      </c>
      <c r="N793" s="6"/>
    </row>
    <row r="794" spans="1:14" ht="38.25" x14ac:dyDescent="0.2">
      <c r="A794" s="3" t="s">
        <v>1624</v>
      </c>
      <c r="B794" s="4" t="s">
        <v>1625</v>
      </c>
      <c r="C794" s="3" t="s">
        <v>40</v>
      </c>
      <c r="D794" s="3" t="s">
        <v>2826</v>
      </c>
      <c r="E794" s="3" t="s">
        <v>2832</v>
      </c>
      <c r="F794" s="3" t="s">
        <v>15</v>
      </c>
      <c r="G794" s="3" t="s">
        <v>15</v>
      </c>
      <c r="H794" s="3" t="s">
        <v>15</v>
      </c>
      <c r="I794" s="3" t="s">
        <v>15</v>
      </c>
      <c r="J794" s="3" t="s">
        <v>10</v>
      </c>
      <c r="K794" s="18">
        <f t="shared" si="12"/>
        <v>25000</v>
      </c>
      <c r="L794" s="5">
        <v>25000</v>
      </c>
      <c r="M794" s="5">
        <v>0</v>
      </c>
      <c r="N794" s="6"/>
    </row>
    <row r="795" spans="1:14" ht="38.25" x14ac:dyDescent="0.2">
      <c r="A795" s="3" t="s">
        <v>1626</v>
      </c>
      <c r="B795" s="4" t="s">
        <v>1627</v>
      </c>
      <c r="C795" s="3" t="s">
        <v>40</v>
      </c>
      <c r="D795" s="3" t="s">
        <v>2826</v>
      </c>
      <c r="E795" s="3" t="s">
        <v>2832</v>
      </c>
      <c r="F795" s="3" t="s">
        <v>15</v>
      </c>
      <c r="G795" s="3" t="s">
        <v>15</v>
      </c>
      <c r="H795" s="3" t="s">
        <v>15</v>
      </c>
      <c r="I795" s="3" t="s">
        <v>15</v>
      </c>
      <c r="J795" s="3" t="s">
        <v>10</v>
      </c>
      <c r="K795" s="18">
        <f t="shared" si="12"/>
        <v>125000</v>
      </c>
      <c r="L795" s="5">
        <v>125000</v>
      </c>
      <c r="M795" s="5">
        <v>0</v>
      </c>
      <c r="N795" s="6"/>
    </row>
    <row r="796" spans="1:14" ht="38.25" x14ac:dyDescent="0.2">
      <c r="A796" s="3" t="s">
        <v>1628</v>
      </c>
      <c r="B796" s="4" t="s">
        <v>1629</v>
      </c>
      <c r="C796" s="3" t="s">
        <v>40</v>
      </c>
      <c r="D796" s="3" t="s">
        <v>2826</v>
      </c>
      <c r="E796" s="3" t="s">
        <v>2832</v>
      </c>
      <c r="F796" s="3" t="s">
        <v>15</v>
      </c>
      <c r="G796" s="3" t="s">
        <v>15</v>
      </c>
      <c r="H796" s="3" t="s">
        <v>15</v>
      </c>
      <c r="I796" s="3" t="s">
        <v>15</v>
      </c>
      <c r="J796" s="3" t="s">
        <v>10</v>
      </c>
      <c r="K796" s="18">
        <f t="shared" si="12"/>
        <v>700000</v>
      </c>
      <c r="L796" s="5">
        <v>700000</v>
      </c>
      <c r="M796" s="5">
        <v>0</v>
      </c>
      <c r="N796" s="6"/>
    </row>
    <row r="797" spans="1:14" ht="38.25" x14ac:dyDescent="0.2">
      <c r="A797" s="3" t="s">
        <v>1630</v>
      </c>
      <c r="B797" s="4" t="s">
        <v>1631</v>
      </c>
      <c r="C797" s="3" t="s">
        <v>40</v>
      </c>
      <c r="D797" s="3" t="s">
        <v>2826</v>
      </c>
      <c r="E797" s="3" t="s">
        <v>2832</v>
      </c>
      <c r="F797" s="3" t="s">
        <v>15</v>
      </c>
      <c r="G797" s="3" t="s">
        <v>15</v>
      </c>
      <c r="H797" s="3" t="s">
        <v>15</v>
      </c>
      <c r="I797" s="3" t="s">
        <v>15</v>
      </c>
      <c r="J797" s="3" t="s">
        <v>10</v>
      </c>
      <c r="K797" s="18">
        <f t="shared" si="12"/>
        <v>400000</v>
      </c>
      <c r="L797" s="5">
        <v>400000</v>
      </c>
      <c r="M797" s="5">
        <v>0</v>
      </c>
      <c r="N797" s="6"/>
    </row>
    <row r="798" spans="1:14" ht="38.25" x14ac:dyDescent="0.2">
      <c r="A798" s="3" t="s">
        <v>1632</v>
      </c>
      <c r="B798" s="4" t="s">
        <v>1633</v>
      </c>
      <c r="C798" s="3" t="s">
        <v>40</v>
      </c>
      <c r="D798" s="3" t="s">
        <v>2826</v>
      </c>
      <c r="E798" s="3" t="s">
        <v>2832</v>
      </c>
      <c r="F798" s="3" t="s">
        <v>15</v>
      </c>
      <c r="G798" s="3" t="s">
        <v>15</v>
      </c>
      <c r="H798" s="3" t="s">
        <v>15</v>
      </c>
      <c r="I798" s="3" t="s">
        <v>15</v>
      </c>
      <c r="J798" s="3" t="s">
        <v>10</v>
      </c>
      <c r="K798" s="18">
        <f t="shared" si="12"/>
        <v>500000</v>
      </c>
      <c r="L798" s="5">
        <v>500000</v>
      </c>
      <c r="M798" s="5">
        <v>0</v>
      </c>
      <c r="N798" s="6"/>
    </row>
    <row r="799" spans="1:14" ht="38.25" x14ac:dyDescent="0.2">
      <c r="A799" s="3" t="s">
        <v>1634</v>
      </c>
      <c r="B799" s="4" t="s">
        <v>1635</v>
      </c>
      <c r="C799" s="3" t="s">
        <v>57</v>
      </c>
      <c r="D799" s="3" t="s">
        <v>2826</v>
      </c>
      <c r="E799" s="3" t="s">
        <v>2832</v>
      </c>
      <c r="F799" s="3" t="s">
        <v>170</v>
      </c>
      <c r="G799" s="3" t="s">
        <v>170</v>
      </c>
      <c r="H799" s="3" t="s">
        <v>170</v>
      </c>
      <c r="I799" s="3" t="s">
        <v>170</v>
      </c>
      <c r="J799" s="3" t="s">
        <v>10</v>
      </c>
      <c r="K799" s="18">
        <f t="shared" si="12"/>
        <v>87500</v>
      </c>
      <c r="L799" s="5">
        <v>87500</v>
      </c>
      <c r="M799" s="5">
        <v>0</v>
      </c>
      <c r="N799" s="6"/>
    </row>
    <row r="800" spans="1:14" ht="38.25" x14ac:dyDescent="0.2">
      <c r="A800" s="3" t="s">
        <v>1636</v>
      </c>
      <c r="B800" s="4" t="s">
        <v>1637</v>
      </c>
      <c r="C800" s="3" t="s">
        <v>57</v>
      </c>
      <c r="D800" s="3" t="s">
        <v>2826</v>
      </c>
      <c r="E800" s="3" t="s">
        <v>2832</v>
      </c>
      <c r="F800" s="3" t="s">
        <v>170</v>
      </c>
      <c r="G800" s="3" t="s">
        <v>170</v>
      </c>
      <c r="H800" s="3" t="s">
        <v>170</v>
      </c>
      <c r="I800" s="3" t="s">
        <v>170</v>
      </c>
      <c r="J800" s="3" t="s">
        <v>10</v>
      </c>
      <c r="K800" s="18">
        <f t="shared" si="12"/>
        <v>6000</v>
      </c>
      <c r="L800" s="5">
        <v>6000</v>
      </c>
      <c r="M800" s="5">
        <v>0</v>
      </c>
      <c r="N800" s="6"/>
    </row>
    <row r="801" spans="1:14" ht="38.25" x14ac:dyDescent="0.2">
      <c r="A801" s="3" t="s">
        <v>1638</v>
      </c>
      <c r="B801" s="4" t="s">
        <v>1639</v>
      </c>
      <c r="C801" s="3" t="s">
        <v>57</v>
      </c>
      <c r="D801" s="3" t="s">
        <v>2826</v>
      </c>
      <c r="E801" s="3" t="s">
        <v>2832</v>
      </c>
      <c r="F801" s="3" t="s">
        <v>170</v>
      </c>
      <c r="G801" s="3" t="s">
        <v>170</v>
      </c>
      <c r="H801" s="3" t="s">
        <v>170</v>
      </c>
      <c r="I801" s="3" t="s">
        <v>170</v>
      </c>
      <c r="J801" s="3" t="s">
        <v>10</v>
      </c>
      <c r="K801" s="18">
        <f t="shared" si="12"/>
        <v>600000</v>
      </c>
      <c r="L801" s="5">
        <v>600000</v>
      </c>
      <c r="M801" s="5">
        <v>0</v>
      </c>
      <c r="N801" s="6"/>
    </row>
    <row r="802" spans="1:14" ht="38.25" x14ac:dyDescent="0.2">
      <c r="A802" s="3" t="s">
        <v>1640</v>
      </c>
      <c r="B802" s="4" t="s">
        <v>1641</v>
      </c>
      <c r="C802" s="3" t="s">
        <v>57</v>
      </c>
      <c r="D802" s="3" t="s">
        <v>2826</v>
      </c>
      <c r="E802" s="3" t="s">
        <v>2832</v>
      </c>
      <c r="F802" s="3" t="s">
        <v>170</v>
      </c>
      <c r="G802" s="3" t="s">
        <v>170</v>
      </c>
      <c r="H802" s="3" t="s">
        <v>170</v>
      </c>
      <c r="I802" s="3" t="s">
        <v>170</v>
      </c>
      <c r="J802" s="3" t="s">
        <v>10</v>
      </c>
      <c r="K802" s="18">
        <f t="shared" si="12"/>
        <v>100000</v>
      </c>
      <c r="L802" s="5">
        <v>100000</v>
      </c>
      <c r="M802" s="5">
        <v>0</v>
      </c>
      <c r="N802" s="6"/>
    </row>
    <row r="803" spans="1:14" ht="38.25" x14ac:dyDescent="0.2">
      <c r="A803" s="3" t="s">
        <v>1642</v>
      </c>
      <c r="B803" s="4" t="s">
        <v>1643</v>
      </c>
      <c r="C803" s="3" t="s">
        <v>57</v>
      </c>
      <c r="D803" s="3" t="s">
        <v>2826</v>
      </c>
      <c r="E803" s="3" t="s">
        <v>2832</v>
      </c>
      <c r="F803" s="3" t="s">
        <v>170</v>
      </c>
      <c r="G803" s="3" t="s">
        <v>170</v>
      </c>
      <c r="H803" s="3" t="s">
        <v>170</v>
      </c>
      <c r="I803" s="3" t="s">
        <v>170</v>
      </c>
      <c r="J803" s="3" t="s">
        <v>10</v>
      </c>
      <c r="K803" s="18">
        <f t="shared" si="12"/>
        <v>60000</v>
      </c>
      <c r="L803" s="5">
        <v>60000</v>
      </c>
      <c r="M803" s="5">
        <v>0</v>
      </c>
      <c r="N803" s="6"/>
    </row>
    <row r="804" spans="1:14" ht="38.25" x14ac:dyDescent="0.2">
      <c r="A804" s="3" t="s">
        <v>1644</v>
      </c>
      <c r="B804" s="4" t="s">
        <v>1645</v>
      </c>
      <c r="C804" s="3" t="s">
        <v>57</v>
      </c>
      <c r="D804" s="3" t="s">
        <v>2826</v>
      </c>
      <c r="E804" s="3" t="s">
        <v>2832</v>
      </c>
      <c r="F804" s="3" t="s">
        <v>170</v>
      </c>
      <c r="G804" s="3" t="s">
        <v>170</v>
      </c>
      <c r="H804" s="3" t="s">
        <v>170</v>
      </c>
      <c r="I804" s="3" t="s">
        <v>170</v>
      </c>
      <c r="J804" s="3" t="s">
        <v>10</v>
      </c>
      <c r="K804" s="18">
        <f t="shared" si="12"/>
        <v>2000</v>
      </c>
      <c r="L804" s="5">
        <v>2000</v>
      </c>
      <c r="M804" s="5">
        <v>0</v>
      </c>
      <c r="N804" s="6"/>
    </row>
    <row r="805" spans="1:14" ht="38.25" x14ac:dyDescent="0.2">
      <c r="A805" s="3" t="s">
        <v>1646</v>
      </c>
      <c r="B805" s="4" t="s">
        <v>1647</v>
      </c>
      <c r="C805" s="3" t="s">
        <v>57</v>
      </c>
      <c r="D805" s="3" t="s">
        <v>2826</v>
      </c>
      <c r="E805" s="3" t="s">
        <v>2832</v>
      </c>
      <c r="F805" s="3" t="s">
        <v>179</v>
      </c>
      <c r="G805" s="3" t="s">
        <v>179</v>
      </c>
      <c r="H805" s="3" t="s">
        <v>179</v>
      </c>
      <c r="I805" s="3" t="s">
        <v>179</v>
      </c>
      <c r="J805" s="3" t="s">
        <v>10</v>
      </c>
      <c r="K805" s="18">
        <f t="shared" si="12"/>
        <v>125100</v>
      </c>
      <c r="L805" s="5">
        <v>125100</v>
      </c>
      <c r="M805" s="5">
        <v>0</v>
      </c>
      <c r="N805" s="6"/>
    </row>
    <row r="806" spans="1:14" ht="38.25" x14ac:dyDescent="0.2">
      <c r="A806" s="3" t="s">
        <v>1648</v>
      </c>
      <c r="B806" s="4" t="s">
        <v>1649</v>
      </c>
      <c r="C806" s="3" t="s">
        <v>57</v>
      </c>
      <c r="D806" s="3" t="s">
        <v>2826</v>
      </c>
      <c r="E806" s="3" t="s">
        <v>2832</v>
      </c>
      <c r="F806" s="3" t="s">
        <v>179</v>
      </c>
      <c r="G806" s="3" t="s">
        <v>179</v>
      </c>
      <c r="H806" s="3" t="s">
        <v>179</v>
      </c>
      <c r="I806" s="3" t="s">
        <v>179</v>
      </c>
      <c r="J806" s="3" t="s">
        <v>10</v>
      </c>
      <c r="K806" s="18">
        <f t="shared" si="12"/>
        <v>221760</v>
      </c>
      <c r="L806" s="5">
        <v>221760</v>
      </c>
      <c r="M806" s="5">
        <v>0</v>
      </c>
      <c r="N806" s="6"/>
    </row>
    <row r="807" spans="1:14" ht="38.25" x14ac:dyDescent="0.2">
      <c r="A807" s="3" t="s">
        <v>1650</v>
      </c>
      <c r="B807" s="4" t="s">
        <v>1651</v>
      </c>
      <c r="C807" s="3" t="s">
        <v>57</v>
      </c>
      <c r="D807" s="3" t="s">
        <v>2826</v>
      </c>
      <c r="E807" s="3" t="s">
        <v>2832</v>
      </c>
      <c r="F807" s="3" t="s">
        <v>179</v>
      </c>
      <c r="G807" s="3" t="s">
        <v>179</v>
      </c>
      <c r="H807" s="3" t="s">
        <v>179</v>
      </c>
      <c r="I807" s="3" t="s">
        <v>179</v>
      </c>
      <c r="J807" s="3" t="s">
        <v>10</v>
      </c>
      <c r="K807" s="18">
        <f t="shared" si="12"/>
        <v>139750</v>
      </c>
      <c r="L807" s="5">
        <v>139750</v>
      </c>
      <c r="M807" s="5">
        <v>0</v>
      </c>
      <c r="N807" s="6"/>
    </row>
    <row r="808" spans="1:14" ht="38.25" x14ac:dyDescent="0.2">
      <c r="A808" s="3" t="s">
        <v>1652</v>
      </c>
      <c r="B808" s="4" t="s">
        <v>1653</v>
      </c>
      <c r="C808" s="3" t="s">
        <v>57</v>
      </c>
      <c r="D808" s="3" t="s">
        <v>2826</v>
      </c>
      <c r="E808" s="3" t="s">
        <v>2832</v>
      </c>
      <c r="F808" s="3" t="s">
        <v>179</v>
      </c>
      <c r="G808" s="3" t="s">
        <v>179</v>
      </c>
      <c r="H808" s="3" t="s">
        <v>179</v>
      </c>
      <c r="I808" s="3" t="s">
        <v>179</v>
      </c>
      <c r="J808" s="3" t="s">
        <v>10</v>
      </c>
      <c r="K808" s="18">
        <f t="shared" si="12"/>
        <v>2000</v>
      </c>
      <c r="L808" s="5">
        <v>2000</v>
      </c>
      <c r="M808" s="5">
        <v>0</v>
      </c>
      <c r="N808" s="6"/>
    </row>
    <row r="809" spans="1:14" ht="38.25" x14ac:dyDescent="0.2">
      <c r="A809" s="3" t="s">
        <v>1654</v>
      </c>
      <c r="B809" s="4" t="s">
        <v>1655</v>
      </c>
      <c r="C809" s="3" t="s">
        <v>57</v>
      </c>
      <c r="D809" s="3" t="s">
        <v>2826</v>
      </c>
      <c r="E809" s="3" t="s">
        <v>2832</v>
      </c>
      <c r="F809" s="3" t="s">
        <v>179</v>
      </c>
      <c r="G809" s="3" t="s">
        <v>179</v>
      </c>
      <c r="H809" s="3" t="s">
        <v>179</v>
      </c>
      <c r="I809" s="3" t="s">
        <v>15</v>
      </c>
      <c r="J809" s="3" t="s">
        <v>10</v>
      </c>
      <c r="K809" s="18">
        <f t="shared" si="12"/>
        <v>29000</v>
      </c>
      <c r="L809" s="5">
        <v>29000</v>
      </c>
      <c r="M809" s="5">
        <v>0</v>
      </c>
      <c r="N809" s="6"/>
    </row>
    <row r="810" spans="1:14" ht="38.25" x14ac:dyDescent="0.2">
      <c r="A810" s="3" t="s">
        <v>1656</v>
      </c>
      <c r="B810" s="4" t="s">
        <v>1657</v>
      </c>
      <c r="C810" s="3" t="s">
        <v>57</v>
      </c>
      <c r="D810" s="3" t="s">
        <v>2826</v>
      </c>
      <c r="E810" s="3" t="s">
        <v>2832</v>
      </c>
      <c r="F810" s="3" t="s">
        <v>179</v>
      </c>
      <c r="G810" s="3" t="s">
        <v>179</v>
      </c>
      <c r="H810" s="3" t="s">
        <v>179</v>
      </c>
      <c r="I810" s="3" t="s">
        <v>15</v>
      </c>
      <c r="J810" s="3" t="s">
        <v>10</v>
      </c>
      <c r="K810" s="18">
        <f t="shared" si="12"/>
        <v>3000</v>
      </c>
      <c r="L810" s="5">
        <v>3000</v>
      </c>
      <c r="M810" s="5">
        <v>0</v>
      </c>
      <c r="N810" s="6"/>
    </row>
    <row r="811" spans="1:14" ht="38.25" x14ac:dyDescent="0.2">
      <c r="A811" s="3" t="s">
        <v>1658</v>
      </c>
      <c r="B811" s="4" t="s">
        <v>1659</v>
      </c>
      <c r="C811" s="3" t="s">
        <v>57</v>
      </c>
      <c r="D811" s="3" t="s">
        <v>2826</v>
      </c>
      <c r="E811" s="3" t="s">
        <v>2832</v>
      </c>
      <c r="F811" s="3" t="s">
        <v>179</v>
      </c>
      <c r="G811" s="3" t="s">
        <v>179</v>
      </c>
      <c r="H811" s="3" t="s">
        <v>179</v>
      </c>
      <c r="I811" s="3" t="s">
        <v>15</v>
      </c>
      <c r="J811" s="3" t="s">
        <v>10</v>
      </c>
      <c r="K811" s="18">
        <f t="shared" si="12"/>
        <v>2000</v>
      </c>
      <c r="L811" s="5">
        <v>2000</v>
      </c>
      <c r="M811" s="5">
        <v>0</v>
      </c>
      <c r="N811" s="6"/>
    </row>
    <row r="812" spans="1:14" ht="38.25" x14ac:dyDescent="0.2">
      <c r="A812" s="3" t="s">
        <v>1660</v>
      </c>
      <c r="B812" s="4" t="s">
        <v>1661</v>
      </c>
      <c r="C812" s="3" t="s">
        <v>57</v>
      </c>
      <c r="D812" s="3" t="s">
        <v>2826</v>
      </c>
      <c r="E812" s="3" t="s">
        <v>2832</v>
      </c>
      <c r="F812" s="3" t="s">
        <v>179</v>
      </c>
      <c r="G812" s="3" t="s">
        <v>179</v>
      </c>
      <c r="H812" s="3" t="s">
        <v>179</v>
      </c>
      <c r="I812" s="3" t="s">
        <v>15</v>
      </c>
      <c r="J812" s="3" t="s">
        <v>10</v>
      </c>
      <c r="K812" s="18">
        <f t="shared" si="12"/>
        <v>11450</v>
      </c>
      <c r="L812" s="5">
        <v>11450</v>
      </c>
      <c r="M812" s="5">
        <v>0</v>
      </c>
      <c r="N812" s="6"/>
    </row>
    <row r="813" spans="1:14" ht="51" x14ac:dyDescent="0.2">
      <c r="A813" s="3" t="s">
        <v>1662</v>
      </c>
      <c r="B813" s="4" t="s">
        <v>1663</v>
      </c>
      <c r="C813" s="3" t="s">
        <v>57</v>
      </c>
      <c r="D813" s="3" t="s">
        <v>2826</v>
      </c>
      <c r="E813" s="3" t="s">
        <v>2832</v>
      </c>
      <c r="F813" s="3" t="s">
        <v>15</v>
      </c>
      <c r="G813" s="3" t="s">
        <v>15</v>
      </c>
      <c r="H813" s="3" t="s">
        <v>15</v>
      </c>
      <c r="I813" s="3" t="s">
        <v>15</v>
      </c>
      <c r="J813" s="3" t="s">
        <v>10</v>
      </c>
      <c r="K813" s="18">
        <f t="shared" si="12"/>
        <v>114480</v>
      </c>
      <c r="L813" s="5">
        <v>114480</v>
      </c>
      <c r="M813" s="5">
        <v>0</v>
      </c>
      <c r="N813" s="6"/>
    </row>
    <row r="814" spans="1:14" ht="51" x14ac:dyDescent="0.2">
      <c r="A814" s="3" t="s">
        <v>1664</v>
      </c>
      <c r="B814" s="4" t="s">
        <v>1665</v>
      </c>
      <c r="C814" s="3" t="s">
        <v>57</v>
      </c>
      <c r="D814" s="3" t="s">
        <v>2826</v>
      </c>
      <c r="E814" s="3" t="s">
        <v>2832</v>
      </c>
      <c r="F814" s="3" t="s">
        <v>15</v>
      </c>
      <c r="G814" s="3" t="s">
        <v>15</v>
      </c>
      <c r="H814" s="3" t="s">
        <v>15</v>
      </c>
      <c r="I814" s="3" t="s">
        <v>15</v>
      </c>
      <c r="J814" s="3" t="s">
        <v>10</v>
      </c>
      <c r="K814" s="18">
        <f t="shared" si="12"/>
        <v>12640</v>
      </c>
      <c r="L814" s="5">
        <v>12640</v>
      </c>
      <c r="M814" s="5">
        <v>0</v>
      </c>
      <c r="N814" s="6"/>
    </row>
    <row r="815" spans="1:14" ht="51" x14ac:dyDescent="0.2">
      <c r="A815" s="7" t="s">
        <v>1666</v>
      </c>
      <c r="B815" s="8" t="s">
        <v>1667</v>
      </c>
      <c r="C815" s="7" t="s">
        <v>57</v>
      </c>
      <c r="D815" s="3" t="s">
        <v>2826</v>
      </c>
      <c r="E815" s="3" t="s">
        <v>2832</v>
      </c>
      <c r="F815" s="7" t="s">
        <v>15</v>
      </c>
      <c r="G815" s="7" t="s">
        <v>15</v>
      </c>
      <c r="H815" s="7" t="s">
        <v>15</v>
      </c>
      <c r="I815" s="7" t="s">
        <v>15</v>
      </c>
      <c r="J815" s="7" t="s">
        <v>10</v>
      </c>
      <c r="K815" s="18">
        <f t="shared" si="12"/>
        <v>35350</v>
      </c>
      <c r="L815" s="9">
        <v>35350</v>
      </c>
      <c r="M815" s="9">
        <v>0</v>
      </c>
      <c r="N815" s="10"/>
    </row>
    <row r="816" spans="1:14" ht="51" x14ac:dyDescent="0.2">
      <c r="A816" s="3" t="s">
        <v>1668</v>
      </c>
      <c r="B816" s="4" t="s">
        <v>1669</v>
      </c>
      <c r="C816" s="3" t="s">
        <v>57</v>
      </c>
      <c r="D816" s="3" t="s">
        <v>2826</v>
      </c>
      <c r="E816" s="3" t="s">
        <v>2832</v>
      </c>
      <c r="F816" s="3" t="s">
        <v>15</v>
      </c>
      <c r="G816" s="3" t="s">
        <v>15</v>
      </c>
      <c r="H816" s="3" t="s">
        <v>15</v>
      </c>
      <c r="I816" s="3" t="s">
        <v>15</v>
      </c>
      <c r="J816" s="3" t="s">
        <v>10</v>
      </c>
      <c r="K816" s="18">
        <f t="shared" si="12"/>
        <v>40000</v>
      </c>
      <c r="L816" s="5">
        <v>40000</v>
      </c>
      <c r="M816" s="5">
        <v>0</v>
      </c>
      <c r="N816" s="6"/>
    </row>
    <row r="817" spans="1:14" ht="51" x14ac:dyDescent="0.2">
      <c r="A817" s="3" t="s">
        <v>1670</v>
      </c>
      <c r="B817" s="4" t="s">
        <v>1671</v>
      </c>
      <c r="C817" s="3" t="s">
        <v>57</v>
      </c>
      <c r="D817" s="3" t="s">
        <v>2826</v>
      </c>
      <c r="E817" s="3" t="s">
        <v>2832</v>
      </c>
      <c r="F817" s="3" t="s">
        <v>15</v>
      </c>
      <c r="G817" s="3" t="s">
        <v>15</v>
      </c>
      <c r="H817" s="3" t="s">
        <v>15</v>
      </c>
      <c r="I817" s="3" t="s">
        <v>15</v>
      </c>
      <c r="J817" s="3" t="s">
        <v>10</v>
      </c>
      <c r="K817" s="18">
        <f t="shared" si="12"/>
        <v>109220</v>
      </c>
      <c r="L817" s="5">
        <v>109220</v>
      </c>
      <c r="M817" s="5">
        <v>0</v>
      </c>
      <c r="N817" s="6"/>
    </row>
    <row r="818" spans="1:14" ht="38.25" x14ac:dyDescent="0.2">
      <c r="A818" s="3" t="s">
        <v>1672</v>
      </c>
      <c r="B818" s="4" t="s">
        <v>1673</v>
      </c>
      <c r="C818" s="3" t="s">
        <v>57</v>
      </c>
      <c r="D818" s="3" t="s">
        <v>2826</v>
      </c>
      <c r="E818" s="3" t="s">
        <v>2832</v>
      </c>
      <c r="F818" s="3" t="s">
        <v>15</v>
      </c>
      <c r="G818" s="3" t="s">
        <v>15</v>
      </c>
      <c r="H818" s="3" t="s">
        <v>15</v>
      </c>
      <c r="I818" s="3" t="s">
        <v>15</v>
      </c>
      <c r="J818" s="3" t="s">
        <v>10</v>
      </c>
      <c r="K818" s="18">
        <f t="shared" si="12"/>
        <v>60000</v>
      </c>
      <c r="L818" s="5">
        <v>60000</v>
      </c>
      <c r="M818" s="5">
        <v>0</v>
      </c>
      <c r="N818" s="6"/>
    </row>
    <row r="819" spans="1:14" ht="38.25" x14ac:dyDescent="0.2">
      <c r="A819" s="3" t="s">
        <v>1674</v>
      </c>
      <c r="B819" s="4" t="s">
        <v>1675</v>
      </c>
      <c r="C819" s="3" t="s">
        <v>57</v>
      </c>
      <c r="D819" s="3" t="s">
        <v>2826</v>
      </c>
      <c r="E819" s="3" t="s">
        <v>2832</v>
      </c>
      <c r="F819" s="3" t="s">
        <v>15</v>
      </c>
      <c r="G819" s="3" t="s">
        <v>15</v>
      </c>
      <c r="H819" s="3" t="s">
        <v>15</v>
      </c>
      <c r="I819" s="3" t="s">
        <v>15</v>
      </c>
      <c r="J819" s="3" t="s">
        <v>10</v>
      </c>
      <c r="K819" s="18">
        <f t="shared" si="12"/>
        <v>25500</v>
      </c>
      <c r="L819" s="5">
        <v>25500</v>
      </c>
      <c r="M819" s="5">
        <v>0</v>
      </c>
      <c r="N819" s="6"/>
    </row>
    <row r="820" spans="1:14" ht="51" x14ac:dyDescent="0.2">
      <c r="A820" s="3" t="s">
        <v>1676</v>
      </c>
      <c r="B820" s="4" t="s">
        <v>1677</v>
      </c>
      <c r="C820" s="3" t="s">
        <v>57</v>
      </c>
      <c r="D820" s="3" t="s">
        <v>2826</v>
      </c>
      <c r="E820" s="3" t="s">
        <v>2832</v>
      </c>
      <c r="F820" s="3" t="s">
        <v>15</v>
      </c>
      <c r="G820" s="3" t="s">
        <v>15</v>
      </c>
      <c r="H820" s="3" t="s">
        <v>15</v>
      </c>
      <c r="I820" s="3" t="s">
        <v>15</v>
      </c>
      <c r="J820" s="3" t="s">
        <v>10</v>
      </c>
      <c r="K820" s="18">
        <f t="shared" si="12"/>
        <v>16030</v>
      </c>
      <c r="L820" s="5">
        <v>16030</v>
      </c>
      <c r="M820" s="5">
        <v>0</v>
      </c>
      <c r="N820" s="6"/>
    </row>
    <row r="821" spans="1:14" ht="38.25" x14ac:dyDescent="0.2">
      <c r="A821" s="3" t="s">
        <v>1678</v>
      </c>
      <c r="B821" s="4" t="s">
        <v>1679</v>
      </c>
      <c r="C821" s="3" t="s">
        <v>57</v>
      </c>
      <c r="D821" s="3" t="s">
        <v>2826</v>
      </c>
      <c r="E821" s="3" t="s">
        <v>2832</v>
      </c>
      <c r="F821" s="3" t="s">
        <v>15</v>
      </c>
      <c r="G821" s="3" t="s">
        <v>15</v>
      </c>
      <c r="H821" s="3" t="s">
        <v>15</v>
      </c>
      <c r="I821" s="3" t="s">
        <v>15</v>
      </c>
      <c r="J821" s="3" t="s">
        <v>10</v>
      </c>
      <c r="K821" s="18">
        <f t="shared" si="12"/>
        <v>14985</v>
      </c>
      <c r="L821" s="5">
        <v>14985</v>
      </c>
      <c r="M821" s="5">
        <v>0</v>
      </c>
      <c r="N821" s="6"/>
    </row>
    <row r="822" spans="1:14" ht="38.25" x14ac:dyDescent="0.2">
      <c r="A822" s="3" t="s">
        <v>1680</v>
      </c>
      <c r="B822" s="4" t="s">
        <v>1681</v>
      </c>
      <c r="C822" s="3" t="s">
        <v>57</v>
      </c>
      <c r="D822" s="3" t="s">
        <v>2826</v>
      </c>
      <c r="E822" s="3" t="s">
        <v>2832</v>
      </c>
      <c r="F822" s="3" t="s">
        <v>15</v>
      </c>
      <c r="G822" s="3" t="s">
        <v>15</v>
      </c>
      <c r="H822" s="3" t="s">
        <v>15</v>
      </c>
      <c r="I822" s="3" t="s">
        <v>15</v>
      </c>
      <c r="J822" s="3" t="s">
        <v>10</v>
      </c>
      <c r="K822" s="18">
        <f t="shared" si="12"/>
        <v>6350</v>
      </c>
      <c r="L822" s="5">
        <v>6350</v>
      </c>
      <c r="M822" s="5">
        <v>0</v>
      </c>
      <c r="N822" s="6"/>
    </row>
    <row r="823" spans="1:14" ht="51" x14ac:dyDescent="0.2">
      <c r="A823" s="3" t="s">
        <v>1682</v>
      </c>
      <c r="B823" s="4" t="s">
        <v>1683</v>
      </c>
      <c r="C823" s="3" t="s">
        <v>57</v>
      </c>
      <c r="D823" s="3" t="s">
        <v>2826</v>
      </c>
      <c r="E823" s="3" t="s">
        <v>2832</v>
      </c>
      <c r="F823" s="3" t="s">
        <v>15</v>
      </c>
      <c r="G823" s="3" t="s">
        <v>15</v>
      </c>
      <c r="H823" s="3" t="s">
        <v>15</v>
      </c>
      <c r="I823" s="3" t="s">
        <v>15</v>
      </c>
      <c r="J823" s="3" t="s">
        <v>10</v>
      </c>
      <c r="K823" s="18">
        <f t="shared" si="12"/>
        <v>6000</v>
      </c>
      <c r="L823" s="5">
        <v>6000</v>
      </c>
      <c r="M823" s="5">
        <v>0</v>
      </c>
      <c r="N823" s="6"/>
    </row>
    <row r="824" spans="1:14" ht="38.25" x14ac:dyDescent="0.2">
      <c r="A824" s="3" t="s">
        <v>1684</v>
      </c>
      <c r="B824" s="4" t="s">
        <v>1685</v>
      </c>
      <c r="C824" s="3" t="s">
        <v>57</v>
      </c>
      <c r="D824" s="3" t="s">
        <v>2826</v>
      </c>
      <c r="E824" s="3" t="s">
        <v>2832</v>
      </c>
      <c r="F824" s="3" t="s">
        <v>15</v>
      </c>
      <c r="G824" s="3" t="s">
        <v>15</v>
      </c>
      <c r="H824" s="3" t="s">
        <v>15</v>
      </c>
      <c r="I824" s="3" t="s">
        <v>15</v>
      </c>
      <c r="J824" s="3" t="s">
        <v>10</v>
      </c>
      <c r="K824" s="18">
        <f t="shared" si="12"/>
        <v>45720</v>
      </c>
      <c r="L824" s="5">
        <v>45720</v>
      </c>
      <c r="M824" s="5">
        <v>0</v>
      </c>
      <c r="N824" s="6"/>
    </row>
    <row r="825" spans="1:14" ht="38.25" x14ac:dyDescent="0.2">
      <c r="A825" s="3" t="s">
        <v>1686</v>
      </c>
      <c r="B825" s="4" t="s">
        <v>1687</v>
      </c>
      <c r="C825" s="3" t="s">
        <v>57</v>
      </c>
      <c r="D825" s="3" t="s">
        <v>2826</v>
      </c>
      <c r="E825" s="3" t="s">
        <v>2832</v>
      </c>
      <c r="F825" s="3" t="s">
        <v>15</v>
      </c>
      <c r="G825" s="3" t="s">
        <v>15</v>
      </c>
      <c r="H825" s="3" t="s">
        <v>15</v>
      </c>
      <c r="I825" s="3" t="s">
        <v>15</v>
      </c>
      <c r="J825" s="3" t="s">
        <v>10</v>
      </c>
      <c r="K825" s="18">
        <f t="shared" si="12"/>
        <v>15240</v>
      </c>
      <c r="L825" s="5">
        <v>15240</v>
      </c>
      <c r="M825" s="5">
        <v>0</v>
      </c>
      <c r="N825" s="6"/>
    </row>
    <row r="826" spans="1:14" ht="38.25" x14ac:dyDescent="0.2">
      <c r="A826" s="3" t="s">
        <v>1688</v>
      </c>
      <c r="B826" s="4" t="s">
        <v>1689</v>
      </c>
      <c r="C826" s="3" t="s">
        <v>57</v>
      </c>
      <c r="D826" s="3" t="s">
        <v>2826</v>
      </c>
      <c r="E826" s="3" t="s">
        <v>2832</v>
      </c>
      <c r="F826" s="3" t="s">
        <v>15</v>
      </c>
      <c r="G826" s="3" t="s">
        <v>15</v>
      </c>
      <c r="H826" s="3" t="s">
        <v>15</v>
      </c>
      <c r="I826" s="3" t="s">
        <v>15</v>
      </c>
      <c r="J826" s="3" t="s">
        <v>10</v>
      </c>
      <c r="K826" s="18">
        <f t="shared" si="12"/>
        <v>20850</v>
      </c>
      <c r="L826" s="5">
        <v>20850</v>
      </c>
      <c r="M826" s="5">
        <v>0</v>
      </c>
      <c r="N826" s="6"/>
    </row>
    <row r="827" spans="1:14" ht="38.25" x14ac:dyDescent="0.2">
      <c r="A827" s="3" t="s">
        <v>1690</v>
      </c>
      <c r="B827" s="4" t="s">
        <v>1691</v>
      </c>
      <c r="C827" s="3" t="s">
        <v>57</v>
      </c>
      <c r="D827" s="3" t="s">
        <v>2826</v>
      </c>
      <c r="E827" s="3" t="s">
        <v>2832</v>
      </c>
      <c r="F827" s="3" t="s">
        <v>15</v>
      </c>
      <c r="G827" s="3" t="s">
        <v>15</v>
      </c>
      <c r="H827" s="3" t="s">
        <v>15</v>
      </c>
      <c r="I827" s="3" t="s">
        <v>15</v>
      </c>
      <c r="J827" s="3" t="s">
        <v>10</v>
      </c>
      <c r="K827" s="18">
        <f t="shared" si="12"/>
        <v>30000</v>
      </c>
      <c r="L827" s="5">
        <v>30000</v>
      </c>
      <c r="M827" s="5">
        <v>0</v>
      </c>
      <c r="N827" s="6"/>
    </row>
    <row r="828" spans="1:14" ht="38.25" x14ac:dyDescent="0.2">
      <c r="A828" s="3" t="s">
        <v>1692</v>
      </c>
      <c r="B828" s="4" t="s">
        <v>1693</v>
      </c>
      <c r="C828" s="3" t="s">
        <v>57</v>
      </c>
      <c r="D828" s="3" t="s">
        <v>2826</v>
      </c>
      <c r="E828" s="3" t="s">
        <v>2832</v>
      </c>
      <c r="F828" s="3" t="s">
        <v>15</v>
      </c>
      <c r="G828" s="3" t="s">
        <v>15</v>
      </c>
      <c r="H828" s="3" t="s">
        <v>15</v>
      </c>
      <c r="I828" s="3" t="s">
        <v>15</v>
      </c>
      <c r="J828" s="3" t="s">
        <v>10</v>
      </c>
      <c r="K828" s="18">
        <f t="shared" si="12"/>
        <v>51000</v>
      </c>
      <c r="L828" s="5">
        <v>51000</v>
      </c>
      <c r="M828" s="5">
        <v>0</v>
      </c>
      <c r="N828" s="6"/>
    </row>
    <row r="829" spans="1:14" ht="38.25" x14ac:dyDescent="0.2">
      <c r="A829" s="3" t="s">
        <v>1694</v>
      </c>
      <c r="B829" s="4" t="s">
        <v>1695</v>
      </c>
      <c r="C829" s="3" t="s">
        <v>68</v>
      </c>
      <c r="D829" s="3" t="s">
        <v>2826</v>
      </c>
      <c r="E829" s="3" t="s">
        <v>2832</v>
      </c>
      <c r="F829" s="3" t="s">
        <v>191</v>
      </c>
      <c r="G829" s="3" t="s">
        <v>191</v>
      </c>
      <c r="H829" s="3" t="s">
        <v>191</v>
      </c>
      <c r="I829" s="3" t="s">
        <v>179</v>
      </c>
      <c r="J829" s="3" t="s">
        <v>10</v>
      </c>
      <c r="K829" s="18">
        <f t="shared" si="12"/>
        <v>17000</v>
      </c>
      <c r="L829" s="5">
        <v>17000</v>
      </c>
      <c r="M829" s="5">
        <v>0</v>
      </c>
      <c r="N829" s="6"/>
    </row>
    <row r="830" spans="1:14" ht="25.5" x14ac:dyDescent="0.2">
      <c r="A830" s="3" t="s">
        <v>1696</v>
      </c>
      <c r="B830" s="4" t="s">
        <v>1697</v>
      </c>
      <c r="C830" s="3" t="s">
        <v>68</v>
      </c>
      <c r="D830" s="3" t="s">
        <v>2826</v>
      </c>
      <c r="E830" s="3" t="s">
        <v>2832</v>
      </c>
      <c r="F830" s="3" t="s">
        <v>191</v>
      </c>
      <c r="G830" s="3" t="s">
        <v>191</v>
      </c>
      <c r="H830" s="3" t="s">
        <v>191</v>
      </c>
      <c r="I830" s="3" t="s">
        <v>179</v>
      </c>
      <c r="J830" s="3" t="s">
        <v>10</v>
      </c>
      <c r="K830" s="18">
        <f t="shared" si="12"/>
        <v>25000</v>
      </c>
      <c r="L830" s="5">
        <v>25000</v>
      </c>
      <c r="M830" s="5">
        <v>0</v>
      </c>
      <c r="N830" s="6"/>
    </row>
    <row r="831" spans="1:14" ht="25.5" x14ac:dyDescent="0.2">
      <c r="A831" s="3" t="s">
        <v>1698</v>
      </c>
      <c r="B831" s="4" t="s">
        <v>1699</v>
      </c>
      <c r="C831" s="3" t="s">
        <v>68</v>
      </c>
      <c r="D831" s="3" t="s">
        <v>2826</v>
      </c>
      <c r="E831" s="3" t="s">
        <v>2832</v>
      </c>
      <c r="F831" s="3" t="s">
        <v>15</v>
      </c>
      <c r="G831" s="3" t="s">
        <v>15</v>
      </c>
      <c r="H831" s="3" t="s">
        <v>15</v>
      </c>
      <c r="I831" s="3" t="s">
        <v>15</v>
      </c>
      <c r="J831" s="3" t="s">
        <v>10</v>
      </c>
      <c r="K831" s="18">
        <f t="shared" si="12"/>
        <v>600000</v>
      </c>
      <c r="L831" s="5">
        <v>600000</v>
      </c>
      <c r="M831" s="5">
        <v>0</v>
      </c>
      <c r="N831" s="6"/>
    </row>
    <row r="832" spans="1:14" ht="38.25" x14ac:dyDescent="0.2">
      <c r="A832" s="3" t="s">
        <v>1700</v>
      </c>
      <c r="B832" s="4" t="s">
        <v>1701</v>
      </c>
      <c r="C832" s="3" t="s">
        <v>68</v>
      </c>
      <c r="D832" s="3" t="s">
        <v>2826</v>
      </c>
      <c r="E832" s="3" t="s">
        <v>2832</v>
      </c>
      <c r="F832" s="3" t="s">
        <v>15</v>
      </c>
      <c r="G832" s="3" t="s">
        <v>15</v>
      </c>
      <c r="H832" s="3" t="s">
        <v>15</v>
      </c>
      <c r="I832" s="3" t="s">
        <v>15</v>
      </c>
      <c r="J832" s="3" t="s">
        <v>10</v>
      </c>
      <c r="K832" s="18">
        <f t="shared" si="12"/>
        <v>4000</v>
      </c>
      <c r="L832" s="5">
        <v>4000</v>
      </c>
      <c r="M832" s="5">
        <v>0</v>
      </c>
      <c r="N832" s="6"/>
    </row>
    <row r="833" spans="1:14" ht="38.25" x14ac:dyDescent="0.2">
      <c r="A833" s="3" t="s">
        <v>1702</v>
      </c>
      <c r="B833" s="4" t="s">
        <v>1703</v>
      </c>
      <c r="C833" s="3" t="s">
        <v>68</v>
      </c>
      <c r="D833" s="3" t="s">
        <v>2826</v>
      </c>
      <c r="E833" s="3" t="s">
        <v>2832</v>
      </c>
      <c r="F833" s="3" t="s">
        <v>15</v>
      </c>
      <c r="G833" s="3" t="s">
        <v>15</v>
      </c>
      <c r="H833" s="3" t="s">
        <v>15</v>
      </c>
      <c r="I833" s="3" t="s">
        <v>15</v>
      </c>
      <c r="J833" s="3" t="s">
        <v>10</v>
      </c>
      <c r="K833" s="18">
        <f t="shared" si="12"/>
        <v>69316</v>
      </c>
      <c r="L833" s="5">
        <v>69316</v>
      </c>
      <c r="M833" s="5">
        <v>0</v>
      </c>
      <c r="N833" s="6"/>
    </row>
    <row r="834" spans="1:14" ht="51" x14ac:dyDescent="0.2">
      <c r="A834" s="3" t="s">
        <v>1704</v>
      </c>
      <c r="B834" s="4" t="s">
        <v>1705</v>
      </c>
      <c r="C834" s="3" t="s">
        <v>68</v>
      </c>
      <c r="D834" s="3" t="s">
        <v>2826</v>
      </c>
      <c r="E834" s="3" t="s">
        <v>2832</v>
      </c>
      <c r="F834" s="3" t="s">
        <v>15</v>
      </c>
      <c r="G834" s="3" t="s">
        <v>15</v>
      </c>
      <c r="H834" s="3" t="s">
        <v>15</v>
      </c>
      <c r="I834" s="3" t="s">
        <v>15</v>
      </c>
      <c r="J834" s="3" t="s">
        <v>10</v>
      </c>
      <c r="K834" s="18">
        <f t="shared" si="12"/>
        <v>50000</v>
      </c>
      <c r="L834" s="5">
        <v>50000</v>
      </c>
      <c r="M834" s="5">
        <v>0</v>
      </c>
      <c r="N834" s="6"/>
    </row>
    <row r="835" spans="1:14" ht="51" x14ac:dyDescent="0.2">
      <c r="A835" s="7" t="s">
        <v>1706</v>
      </c>
      <c r="B835" s="8" t="s">
        <v>1707</v>
      </c>
      <c r="C835" s="7" t="s">
        <v>157</v>
      </c>
      <c r="D835" s="3" t="s">
        <v>2826</v>
      </c>
      <c r="E835" s="3" t="s">
        <v>2832</v>
      </c>
      <c r="F835" s="7" t="s">
        <v>15</v>
      </c>
      <c r="G835" s="7" t="s">
        <v>15</v>
      </c>
      <c r="H835" s="7" t="s">
        <v>15</v>
      </c>
      <c r="I835" s="7" t="s">
        <v>15</v>
      </c>
      <c r="J835" s="7" t="s">
        <v>10</v>
      </c>
      <c r="K835" s="18">
        <f t="shared" ref="K835:K898" si="13">L835+M835</f>
        <v>103000</v>
      </c>
      <c r="L835" s="9">
        <v>103000</v>
      </c>
      <c r="M835" s="9">
        <v>0</v>
      </c>
      <c r="N835" s="10"/>
    </row>
    <row r="836" spans="1:14" ht="38.25" x14ac:dyDescent="0.2">
      <c r="A836" s="3" t="s">
        <v>1708</v>
      </c>
      <c r="B836" s="4" t="s">
        <v>1709</v>
      </c>
      <c r="C836" s="3" t="s">
        <v>232</v>
      </c>
      <c r="D836" s="3" t="s">
        <v>2826</v>
      </c>
      <c r="E836" s="3" t="s">
        <v>2832</v>
      </c>
      <c r="F836" s="3" t="s">
        <v>170</v>
      </c>
      <c r="G836" s="3" t="s">
        <v>170</v>
      </c>
      <c r="H836" s="3" t="s">
        <v>170</v>
      </c>
      <c r="I836" s="3" t="s">
        <v>170</v>
      </c>
      <c r="J836" s="3" t="s">
        <v>10</v>
      </c>
      <c r="K836" s="18">
        <f t="shared" si="13"/>
        <v>118000</v>
      </c>
      <c r="L836" s="5">
        <v>118000</v>
      </c>
      <c r="M836" s="5">
        <v>0</v>
      </c>
      <c r="N836" s="6"/>
    </row>
    <row r="837" spans="1:14" ht="38.25" x14ac:dyDescent="0.2">
      <c r="A837" s="3" t="s">
        <v>1710</v>
      </c>
      <c r="B837" s="4" t="s">
        <v>1711</v>
      </c>
      <c r="C837" s="3" t="s">
        <v>232</v>
      </c>
      <c r="D837" s="3" t="s">
        <v>2826</v>
      </c>
      <c r="E837" s="3" t="s">
        <v>2832</v>
      </c>
      <c r="F837" s="3" t="s">
        <v>170</v>
      </c>
      <c r="G837" s="3" t="s">
        <v>170</v>
      </c>
      <c r="H837" s="3" t="s">
        <v>170</v>
      </c>
      <c r="I837" s="3" t="s">
        <v>170</v>
      </c>
      <c r="J837" s="3" t="s">
        <v>10</v>
      </c>
      <c r="K837" s="18">
        <f t="shared" si="13"/>
        <v>118000</v>
      </c>
      <c r="L837" s="5">
        <v>118000</v>
      </c>
      <c r="M837" s="5">
        <v>0</v>
      </c>
      <c r="N837" s="6"/>
    </row>
    <row r="838" spans="1:14" ht="38.25" x14ac:dyDescent="0.2">
      <c r="A838" s="3" t="s">
        <v>1712</v>
      </c>
      <c r="B838" s="4" t="s">
        <v>1713</v>
      </c>
      <c r="C838" s="3" t="s">
        <v>232</v>
      </c>
      <c r="D838" s="3" t="s">
        <v>2826</v>
      </c>
      <c r="E838" s="3" t="s">
        <v>2832</v>
      </c>
      <c r="F838" s="3" t="s">
        <v>170</v>
      </c>
      <c r="G838" s="3" t="s">
        <v>170</v>
      </c>
      <c r="H838" s="3" t="s">
        <v>170</v>
      </c>
      <c r="I838" s="3" t="s">
        <v>170</v>
      </c>
      <c r="J838" s="3" t="s">
        <v>10</v>
      </c>
      <c r="K838" s="18">
        <f t="shared" si="13"/>
        <v>14000</v>
      </c>
      <c r="L838" s="5">
        <v>14000</v>
      </c>
      <c r="M838" s="5">
        <v>0</v>
      </c>
      <c r="N838" s="6"/>
    </row>
    <row r="839" spans="1:14" ht="38.25" x14ac:dyDescent="0.2">
      <c r="A839" s="3" t="s">
        <v>1714</v>
      </c>
      <c r="B839" s="4" t="s">
        <v>1715</v>
      </c>
      <c r="C839" s="3" t="s">
        <v>232</v>
      </c>
      <c r="D839" s="3" t="s">
        <v>2826</v>
      </c>
      <c r="E839" s="3" t="s">
        <v>2832</v>
      </c>
      <c r="F839" s="3" t="s">
        <v>170</v>
      </c>
      <c r="G839" s="3" t="s">
        <v>170</v>
      </c>
      <c r="H839" s="3" t="s">
        <v>170</v>
      </c>
      <c r="I839" s="3" t="s">
        <v>170</v>
      </c>
      <c r="J839" s="3" t="s">
        <v>10</v>
      </c>
      <c r="K839" s="18">
        <f t="shared" si="13"/>
        <v>190000</v>
      </c>
      <c r="L839" s="5">
        <v>190000</v>
      </c>
      <c r="M839" s="5">
        <v>0</v>
      </c>
      <c r="N839" s="6"/>
    </row>
    <row r="840" spans="1:14" ht="38.25" x14ac:dyDescent="0.2">
      <c r="A840" s="3" t="s">
        <v>1716</v>
      </c>
      <c r="B840" s="4" t="s">
        <v>1717</v>
      </c>
      <c r="C840" s="3" t="s">
        <v>232</v>
      </c>
      <c r="D840" s="3" t="s">
        <v>2826</v>
      </c>
      <c r="E840" s="3" t="s">
        <v>2832</v>
      </c>
      <c r="F840" s="3" t="s">
        <v>170</v>
      </c>
      <c r="G840" s="3" t="s">
        <v>170</v>
      </c>
      <c r="H840" s="3" t="s">
        <v>170</v>
      </c>
      <c r="I840" s="3" t="s">
        <v>170</v>
      </c>
      <c r="J840" s="3" t="s">
        <v>10</v>
      </c>
      <c r="K840" s="18">
        <f t="shared" si="13"/>
        <v>752000</v>
      </c>
      <c r="L840" s="5">
        <v>752000</v>
      </c>
      <c r="M840" s="5">
        <v>0</v>
      </c>
      <c r="N840" s="6"/>
    </row>
    <row r="841" spans="1:14" ht="51" x14ac:dyDescent="0.2">
      <c r="A841" s="3" t="s">
        <v>1718</v>
      </c>
      <c r="B841" s="4" t="s">
        <v>1719</v>
      </c>
      <c r="C841" s="3" t="s">
        <v>232</v>
      </c>
      <c r="D841" s="3" t="s">
        <v>2826</v>
      </c>
      <c r="E841" s="3" t="s">
        <v>2832</v>
      </c>
      <c r="F841" s="3" t="s">
        <v>170</v>
      </c>
      <c r="G841" s="3" t="s">
        <v>170</v>
      </c>
      <c r="H841" s="3" t="s">
        <v>170</v>
      </c>
      <c r="I841" s="3" t="s">
        <v>170</v>
      </c>
      <c r="J841" s="3" t="s">
        <v>10</v>
      </c>
      <c r="K841" s="18">
        <f t="shared" si="13"/>
        <v>140000</v>
      </c>
      <c r="L841" s="5">
        <v>140000</v>
      </c>
      <c r="M841" s="5">
        <v>0</v>
      </c>
      <c r="N841" s="6"/>
    </row>
    <row r="842" spans="1:14" ht="38.25" x14ac:dyDescent="0.2">
      <c r="A842" s="3" t="s">
        <v>1720</v>
      </c>
      <c r="B842" s="4" t="s">
        <v>1721</v>
      </c>
      <c r="C842" s="3" t="s">
        <v>232</v>
      </c>
      <c r="D842" s="3" t="s">
        <v>2826</v>
      </c>
      <c r="E842" s="3" t="s">
        <v>2832</v>
      </c>
      <c r="F842" s="3" t="s">
        <v>170</v>
      </c>
      <c r="G842" s="3" t="s">
        <v>170</v>
      </c>
      <c r="H842" s="3" t="s">
        <v>170</v>
      </c>
      <c r="I842" s="3" t="s">
        <v>170</v>
      </c>
      <c r="J842" s="3" t="s">
        <v>10</v>
      </c>
      <c r="K842" s="18">
        <f t="shared" si="13"/>
        <v>224000</v>
      </c>
      <c r="L842" s="5">
        <v>224000</v>
      </c>
      <c r="M842" s="5">
        <v>0</v>
      </c>
      <c r="N842" s="6"/>
    </row>
    <row r="843" spans="1:14" ht="51" x14ac:dyDescent="0.2">
      <c r="A843" s="7" t="s">
        <v>1722</v>
      </c>
      <c r="B843" s="8" t="s">
        <v>1723</v>
      </c>
      <c r="C843" s="7" t="s">
        <v>232</v>
      </c>
      <c r="D843" s="3" t="s">
        <v>2826</v>
      </c>
      <c r="E843" s="3" t="s">
        <v>2832</v>
      </c>
      <c r="F843" s="7" t="s">
        <v>170</v>
      </c>
      <c r="G843" s="7" t="s">
        <v>170</v>
      </c>
      <c r="H843" s="7" t="s">
        <v>170</v>
      </c>
      <c r="I843" s="7" t="s">
        <v>170</v>
      </c>
      <c r="J843" s="7" t="s">
        <v>10</v>
      </c>
      <c r="K843" s="18">
        <f t="shared" si="13"/>
        <v>40000</v>
      </c>
      <c r="L843" s="9">
        <v>40000</v>
      </c>
      <c r="M843" s="9">
        <v>0</v>
      </c>
      <c r="N843" s="10"/>
    </row>
    <row r="844" spans="1:14" ht="51" x14ac:dyDescent="0.2">
      <c r="A844" s="3" t="s">
        <v>1724</v>
      </c>
      <c r="B844" s="4" t="s">
        <v>1725</v>
      </c>
      <c r="C844" s="3" t="s">
        <v>232</v>
      </c>
      <c r="D844" s="3" t="s">
        <v>2826</v>
      </c>
      <c r="E844" s="3" t="s">
        <v>2832</v>
      </c>
      <c r="F844" s="3" t="s">
        <v>170</v>
      </c>
      <c r="G844" s="3" t="s">
        <v>170</v>
      </c>
      <c r="H844" s="3" t="s">
        <v>170</v>
      </c>
      <c r="I844" s="3" t="s">
        <v>170</v>
      </c>
      <c r="J844" s="3" t="s">
        <v>10</v>
      </c>
      <c r="K844" s="18">
        <f t="shared" si="13"/>
        <v>2500</v>
      </c>
      <c r="L844" s="5">
        <v>2500</v>
      </c>
      <c r="M844" s="5">
        <v>0</v>
      </c>
      <c r="N844" s="6"/>
    </row>
    <row r="845" spans="1:14" ht="51" x14ac:dyDescent="0.2">
      <c r="A845" s="3" t="s">
        <v>1726</v>
      </c>
      <c r="B845" s="4" t="s">
        <v>1727</v>
      </c>
      <c r="C845" s="3" t="s">
        <v>232</v>
      </c>
      <c r="D845" s="3" t="s">
        <v>2826</v>
      </c>
      <c r="E845" s="3" t="s">
        <v>2832</v>
      </c>
      <c r="F845" s="3" t="s">
        <v>170</v>
      </c>
      <c r="G845" s="3" t="s">
        <v>170</v>
      </c>
      <c r="H845" s="3" t="s">
        <v>170</v>
      </c>
      <c r="I845" s="3" t="s">
        <v>170</v>
      </c>
      <c r="J845" s="3" t="s">
        <v>10</v>
      </c>
      <c r="K845" s="18">
        <f t="shared" si="13"/>
        <v>35000</v>
      </c>
      <c r="L845" s="5">
        <v>35000</v>
      </c>
      <c r="M845" s="5">
        <v>0</v>
      </c>
      <c r="N845" s="6"/>
    </row>
    <row r="846" spans="1:14" ht="25.5" x14ac:dyDescent="0.2">
      <c r="A846" s="3" t="s">
        <v>1728</v>
      </c>
      <c r="B846" s="4" t="s">
        <v>1729</v>
      </c>
      <c r="C846" s="3" t="s">
        <v>71</v>
      </c>
      <c r="D846" s="3" t="s">
        <v>2826</v>
      </c>
      <c r="E846" s="3" t="s">
        <v>2832</v>
      </c>
      <c r="F846" s="3" t="s">
        <v>170</v>
      </c>
      <c r="G846" s="3" t="s">
        <v>170</v>
      </c>
      <c r="H846" s="3" t="s">
        <v>170</v>
      </c>
      <c r="I846" s="3" t="s">
        <v>170</v>
      </c>
      <c r="J846" s="3" t="s">
        <v>10</v>
      </c>
      <c r="K846" s="18">
        <f t="shared" si="13"/>
        <v>115920</v>
      </c>
      <c r="L846" s="5">
        <v>115920</v>
      </c>
      <c r="M846" s="5">
        <v>0</v>
      </c>
      <c r="N846" s="6"/>
    </row>
    <row r="847" spans="1:14" ht="38.25" x14ac:dyDescent="0.2">
      <c r="A847" s="3" t="s">
        <v>1730</v>
      </c>
      <c r="B847" s="4" t="s">
        <v>1731</v>
      </c>
      <c r="C847" s="3" t="s">
        <v>71</v>
      </c>
      <c r="D847" s="3" t="s">
        <v>2826</v>
      </c>
      <c r="E847" s="3" t="s">
        <v>2832</v>
      </c>
      <c r="F847" s="3" t="s">
        <v>170</v>
      </c>
      <c r="G847" s="3" t="s">
        <v>170</v>
      </c>
      <c r="H847" s="3" t="s">
        <v>191</v>
      </c>
      <c r="I847" s="3" t="s">
        <v>191</v>
      </c>
      <c r="J847" s="3" t="s">
        <v>10</v>
      </c>
      <c r="K847" s="18">
        <f t="shared" si="13"/>
        <v>16080</v>
      </c>
      <c r="L847" s="5">
        <v>16080</v>
      </c>
      <c r="M847" s="5">
        <v>0</v>
      </c>
      <c r="N847" s="6"/>
    </row>
    <row r="848" spans="1:14" ht="51" x14ac:dyDescent="0.2">
      <c r="A848" s="3" t="s">
        <v>1732</v>
      </c>
      <c r="B848" s="4" t="s">
        <v>1733</v>
      </c>
      <c r="C848" s="3" t="s">
        <v>71</v>
      </c>
      <c r="D848" s="3" t="s">
        <v>2826</v>
      </c>
      <c r="E848" s="3" t="s">
        <v>2832</v>
      </c>
      <c r="F848" s="3" t="s">
        <v>170</v>
      </c>
      <c r="G848" s="3" t="s">
        <v>170</v>
      </c>
      <c r="H848" s="3" t="s">
        <v>191</v>
      </c>
      <c r="I848" s="3" t="s">
        <v>191</v>
      </c>
      <c r="J848" s="3" t="s">
        <v>10</v>
      </c>
      <c r="K848" s="18">
        <f t="shared" si="13"/>
        <v>67500</v>
      </c>
      <c r="L848" s="5">
        <v>67500</v>
      </c>
      <c r="M848" s="5">
        <v>0</v>
      </c>
      <c r="N848" s="6"/>
    </row>
    <row r="849" spans="1:14" ht="38.25" x14ac:dyDescent="0.2">
      <c r="A849" s="3" t="s">
        <v>1734</v>
      </c>
      <c r="B849" s="4" t="s">
        <v>1735</v>
      </c>
      <c r="C849" s="3" t="s">
        <v>71</v>
      </c>
      <c r="D849" s="3" t="s">
        <v>2826</v>
      </c>
      <c r="E849" s="3" t="s">
        <v>2832</v>
      </c>
      <c r="F849" s="3" t="s">
        <v>170</v>
      </c>
      <c r="G849" s="3" t="s">
        <v>170</v>
      </c>
      <c r="H849" s="3" t="s">
        <v>191</v>
      </c>
      <c r="I849" s="3" t="s">
        <v>191</v>
      </c>
      <c r="J849" s="3" t="s">
        <v>10</v>
      </c>
      <c r="K849" s="18">
        <f t="shared" si="13"/>
        <v>525000</v>
      </c>
      <c r="L849" s="5">
        <v>525000</v>
      </c>
      <c r="M849" s="5">
        <v>0</v>
      </c>
      <c r="N849" s="6"/>
    </row>
    <row r="850" spans="1:14" ht="51" x14ac:dyDescent="0.2">
      <c r="A850" s="3" t="s">
        <v>1736</v>
      </c>
      <c r="B850" s="4" t="s">
        <v>1737</v>
      </c>
      <c r="C850" s="3" t="s">
        <v>71</v>
      </c>
      <c r="D850" s="3" t="s">
        <v>2826</v>
      </c>
      <c r="E850" s="3" t="s">
        <v>2832</v>
      </c>
      <c r="F850" s="3" t="s">
        <v>170</v>
      </c>
      <c r="G850" s="3" t="s">
        <v>170</v>
      </c>
      <c r="H850" s="3" t="s">
        <v>191</v>
      </c>
      <c r="I850" s="3" t="s">
        <v>191</v>
      </c>
      <c r="J850" s="3" t="s">
        <v>10</v>
      </c>
      <c r="K850" s="18">
        <f t="shared" si="13"/>
        <v>66000</v>
      </c>
      <c r="L850" s="5">
        <v>66000</v>
      </c>
      <c r="M850" s="5">
        <v>0</v>
      </c>
      <c r="N850" s="6"/>
    </row>
    <row r="851" spans="1:14" ht="38.25" x14ac:dyDescent="0.2">
      <c r="A851" s="3" t="s">
        <v>1738</v>
      </c>
      <c r="B851" s="4" t="s">
        <v>1739</v>
      </c>
      <c r="C851" s="3" t="s">
        <v>71</v>
      </c>
      <c r="D851" s="3" t="s">
        <v>2826</v>
      </c>
      <c r="E851" s="3" t="s">
        <v>2832</v>
      </c>
      <c r="F851" s="3" t="s">
        <v>170</v>
      </c>
      <c r="G851" s="3" t="s">
        <v>170</v>
      </c>
      <c r="H851" s="3" t="s">
        <v>191</v>
      </c>
      <c r="I851" s="3" t="s">
        <v>191</v>
      </c>
      <c r="J851" s="3" t="s">
        <v>10</v>
      </c>
      <c r="K851" s="18">
        <f t="shared" si="13"/>
        <v>4800</v>
      </c>
      <c r="L851" s="5">
        <v>4800</v>
      </c>
      <c r="M851" s="5">
        <v>0</v>
      </c>
      <c r="N851" s="6"/>
    </row>
    <row r="852" spans="1:14" ht="38.25" x14ac:dyDescent="0.2">
      <c r="A852" s="3" t="s">
        <v>1740</v>
      </c>
      <c r="B852" s="4" t="s">
        <v>1741</v>
      </c>
      <c r="C852" s="3" t="s">
        <v>71</v>
      </c>
      <c r="D852" s="3" t="s">
        <v>2826</v>
      </c>
      <c r="E852" s="3" t="s">
        <v>2832</v>
      </c>
      <c r="F852" s="3" t="s">
        <v>170</v>
      </c>
      <c r="G852" s="3" t="s">
        <v>191</v>
      </c>
      <c r="H852" s="3" t="s">
        <v>191</v>
      </c>
      <c r="I852" s="3" t="s">
        <v>191</v>
      </c>
      <c r="J852" s="3" t="s">
        <v>10</v>
      </c>
      <c r="K852" s="18">
        <f t="shared" si="13"/>
        <v>8880</v>
      </c>
      <c r="L852" s="5">
        <v>8880</v>
      </c>
      <c r="M852" s="5">
        <v>0</v>
      </c>
      <c r="N852" s="6"/>
    </row>
    <row r="853" spans="1:14" ht="38.25" x14ac:dyDescent="0.2">
      <c r="A853" s="3" t="s">
        <v>1742</v>
      </c>
      <c r="B853" s="4" t="s">
        <v>1743</v>
      </c>
      <c r="C853" s="3" t="s">
        <v>71</v>
      </c>
      <c r="D853" s="3" t="s">
        <v>2826</v>
      </c>
      <c r="E853" s="3" t="s">
        <v>2832</v>
      </c>
      <c r="F853" s="3" t="s">
        <v>170</v>
      </c>
      <c r="G853" s="3" t="s">
        <v>191</v>
      </c>
      <c r="H853" s="3" t="s">
        <v>191</v>
      </c>
      <c r="I853" s="3" t="s">
        <v>191</v>
      </c>
      <c r="J853" s="3" t="s">
        <v>10</v>
      </c>
      <c r="K853" s="18">
        <f t="shared" si="13"/>
        <v>315000</v>
      </c>
      <c r="L853" s="5">
        <v>315000</v>
      </c>
      <c r="M853" s="5">
        <v>0</v>
      </c>
      <c r="N853" s="6"/>
    </row>
    <row r="854" spans="1:14" ht="38.25" x14ac:dyDescent="0.2">
      <c r="A854" s="3" t="s">
        <v>1744</v>
      </c>
      <c r="B854" s="4" t="s">
        <v>1745</v>
      </c>
      <c r="C854" s="3" t="s">
        <v>71</v>
      </c>
      <c r="D854" s="3" t="s">
        <v>2826</v>
      </c>
      <c r="E854" s="3" t="s">
        <v>2832</v>
      </c>
      <c r="F854" s="3" t="s">
        <v>170</v>
      </c>
      <c r="G854" s="3" t="s">
        <v>191</v>
      </c>
      <c r="H854" s="3" t="s">
        <v>191</v>
      </c>
      <c r="I854" s="3" t="s">
        <v>191</v>
      </c>
      <c r="J854" s="3" t="s">
        <v>10</v>
      </c>
      <c r="K854" s="18">
        <f t="shared" si="13"/>
        <v>42000</v>
      </c>
      <c r="L854" s="5">
        <v>42000</v>
      </c>
      <c r="M854" s="5">
        <v>0</v>
      </c>
      <c r="N854" s="6"/>
    </row>
    <row r="855" spans="1:14" ht="51" x14ac:dyDescent="0.2">
      <c r="A855" s="3" t="s">
        <v>1746</v>
      </c>
      <c r="B855" s="4" t="s">
        <v>1747</v>
      </c>
      <c r="C855" s="3" t="s">
        <v>71</v>
      </c>
      <c r="D855" s="3" t="s">
        <v>2826</v>
      </c>
      <c r="E855" s="3" t="s">
        <v>2832</v>
      </c>
      <c r="F855" s="3" t="s">
        <v>170</v>
      </c>
      <c r="G855" s="3" t="s">
        <v>191</v>
      </c>
      <c r="H855" s="3" t="s">
        <v>191</v>
      </c>
      <c r="I855" s="3" t="s">
        <v>191</v>
      </c>
      <c r="J855" s="3" t="s">
        <v>10</v>
      </c>
      <c r="K855" s="18">
        <f t="shared" si="13"/>
        <v>60500</v>
      </c>
      <c r="L855" s="5">
        <v>60500</v>
      </c>
      <c r="M855" s="5">
        <v>0</v>
      </c>
      <c r="N855" s="6"/>
    </row>
    <row r="856" spans="1:14" ht="38.25" x14ac:dyDescent="0.2">
      <c r="A856" s="3" t="s">
        <v>1748</v>
      </c>
      <c r="B856" s="4" t="s">
        <v>1749</v>
      </c>
      <c r="C856" s="3" t="s">
        <v>71</v>
      </c>
      <c r="D856" s="3" t="s">
        <v>2826</v>
      </c>
      <c r="E856" s="3" t="s">
        <v>2832</v>
      </c>
      <c r="F856" s="3" t="s">
        <v>170</v>
      </c>
      <c r="G856" s="3" t="s">
        <v>191</v>
      </c>
      <c r="H856" s="3" t="s">
        <v>191</v>
      </c>
      <c r="I856" s="3" t="s">
        <v>191</v>
      </c>
      <c r="J856" s="3" t="s">
        <v>10</v>
      </c>
      <c r="K856" s="18">
        <f t="shared" si="13"/>
        <v>29400</v>
      </c>
      <c r="L856" s="5">
        <v>29400</v>
      </c>
      <c r="M856" s="5">
        <v>0</v>
      </c>
      <c r="N856" s="6"/>
    </row>
    <row r="857" spans="1:14" ht="38.25" x14ac:dyDescent="0.2">
      <c r="A857" s="3" t="s">
        <v>1750</v>
      </c>
      <c r="B857" s="4" t="s">
        <v>1751</v>
      </c>
      <c r="C857" s="3" t="s">
        <v>71</v>
      </c>
      <c r="D857" s="3" t="s">
        <v>2826</v>
      </c>
      <c r="E857" s="3" t="s">
        <v>2832</v>
      </c>
      <c r="F857" s="3" t="s">
        <v>191</v>
      </c>
      <c r="G857" s="3" t="s">
        <v>191</v>
      </c>
      <c r="H857" s="3" t="s">
        <v>191</v>
      </c>
      <c r="I857" s="3" t="s">
        <v>191</v>
      </c>
      <c r="J857" s="3" t="s">
        <v>10</v>
      </c>
      <c r="K857" s="18">
        <f t="shared" si="13"/>
        <v>4500</v>
      </c>
      <c r="L857" s="5">
        <v>4500</v>
      </c>
      <c r="M857" s="5">
        <v>0</v>
      </c>
      <c r="N857" s="6"/>
    </row>
    <row r="858" spans="1:14" ht="25.5" x14ac:dyDescent="0.2">
      <c r="A858" s="3" t="s">
        <v>1752</v>
      </c>
      <c r="B858" s="4" t="s">
        <v>1753</v>
      </c>
      <c r="C858" s="3" t="s">
        <v>71</v>
      </c>
      <c r="D858" s="3" t="s">
        <v>2826</v>
      </c>
      <c r="E858" s="3" t="s">
        <v>2832</v>
      </c>
      <c r="F858" s="3" t="s">
        <v>191</v>
      </c>
      <c r="G858" s="3" t="s">
        <v>191</v>
      </c>
      <c r="H858" s="3" t="s">
        <v>191</v>
      </c>
      <c r="I858" s="3" t="s">
        <v>191</v>
      </c>
      <c r="J858" s="3" t="s">
        <v>10</v>
      </c>
      <c r="K858" s="18">
        <f t="shared" si="13"/>
        <v>115920</v>
      </c>
      <c r="L858" s="5">
        <v>115920</v>
      </c>
      <c r="M858" s="5">
        <v>0</v>
      </c>
      <c r="N858" s="6"/>
    </row>
    <row r="859" spans="1:14" ht="38.25" x14ac:dyDescent="0.2">
      <c r="A859" s="3" t="s">
        <v>1754</v>
      </c>
      <c r="B859" s="4" t="s">
        <v>1755</v>
      </c>
      <c r="C859" s="3" t="s">
        <v>232</v>
      </c>
      <c r="D859" s="3" t="s">
        <v>2826</v>
      </c>
      <c r="E859" s="3" t="s">
        <v>2832</v>
      </c>
      <c r="F859" s="3" t="s">
        <v>191</v>
      </c>
      <c r="G859" s="3" t="s">
        <v>191</v>
      </c>
      <c r="H859" s="3" t="s">
        <v>191</v>
      </c>
      <c r="I859" s="3" t="s">
        <v>191</v>
      </c>
      <c r="J859" s="3" t="s">
        <v>10</v>
      </c>
      <c r="K859" s="18">
        <f t="shared" si="13"/>
        <v>113000</v>
      </c>
      <c r="L859" s="5">
        <v>113000</v>
      </c>
      <c r="M859" s="5">
        <v>0</v>
      </c>
      <c r="N859" s="6"/>
    </row>
    <row r="860" spans="1:14" ht="51" x14ac:dyDescent="0.2">
      <c r="A860" s="3" t="s">
        <v>1756</v>
      </c>
      <c r="B860" s="4" t="s">
        <v>1757</v>
      </c>
      <c r="C860" s="3" t="s">
        <v>232</v>
      </c>
      <c r="D860" s="3" t="s">
        <v>2826</v>
      </c>
      <c r="E860" s="3" t="s">
        <v>2832</v>
      </c>
      <c r="F860" s="3" t="s">
        <v>191</v>
      </c>
      <c r="G860" s="3" t="s">
        <v>191</v>
      </c>
      <c r="H860" s="3" t="s">
        <v>191</v>
      </c>
      <c r="I860" s="3" t="s">
        <v>191</v>
      </c>
      <c r="J860" s="3" t="s">
        <v>10</v>
      </c>
      <c r="K860" s="18">
        <f t="shared" si="13"/>
        <v>118000</v>
      </c>
      <c r="L860" s="5">
        <v>118000</v>
      </c>
      <c r="M860" s="5">
        <v>0</v>
      </c>
      <c r="N860" s="6"/>
    </row>
    <row r="861" spans="1:14" ht="51" x14ac:dyDescent="0.2">
      <c r="A861" s="3" t="s">
        <v>1758</v>
      </c>
      <c r="B861" s="4" t="s">
        <v>1759</v>
      </c>
      <c r="C861" s="3" t="s">
        <v>232</v>
      </c>
      <c r="D861" s="3" t="s">
        <v>2826</v>
      </c>
      <c r="E861" s="3" t="s">
        <v>2832</v>
      </c>
      <c r="F861" s="3" t="s">
        <v>191</v>
      </c>
      <c r="G861" s="3" t="s">
        <v>191</v>
      </c>
      <c r="H861" s="3" t="s">
        <v>191</v>
      </c>
      <c r="I861" s="3" t="s">
        <v>191</v>
      </c>
      <c r="J861" s="3" t="s">
        <v>10</v>
      </c>
      <c r="K861" s="18">
        <f t="shared" si="13"/>
        <v>112000</v>
      </c>
      <c r="L861" s="5">
        <v>112000</v>
      </c>
      <c r="M861" s="5">
        <v>0</v>
      </c>
      <c r="N861" s="6"/>
    </row>
    <row r="862" spans="1:14" ht="25.5" x14ac:dyDescent="0.2">
      <c r="A862" s="3" t="s">
        <v>1760</v>
      </c>
      <c r="B862" s="4" t="s">
        <v>1761</v>
      </c>
      <c r="C862" s="3" t="s">
        <v>232</v>
      </c>
      <c r="D862" s="3" t="s">
        <v>2826</v>
      </c>
      <c r="E862" s="3" t="s">
        <v>2832</v>
      </c>
      <c r="F862" s="3" t="s">
        <v>191</v>
      </c>
      <c r="G862" s="3" t="s">
        <v>191</v>
      </c>
      <c r="H862" s="3" t="s">
        <v>191</v>
      </c>
      <c r="I862" s="3" t="s">
        <v>191</v>
      </c>
      <c r="J862" s="3" t="s">
        <v>10</v>
      </c>
      <c r="K862" s="18">
        <f t="shared" si="13"/>
        <v>115000</v>
      </c>
      <c r="L862" s="5">
        <v>115000</v>
      </c>
      <c r="M862" s="5">
        <v>0</v>
      </c>
      <c r="N862" s="6"/>
    </row>
    <row r="863" spans="1:14" ht="38.25" x14ac:dyDescent="0.2">
      <c r="A863" s="3" t="s">
        <v>1762</v>
      </c>
      <c r="B863" s="4" t="s">
        <v>1763</v>
      </c>
      <c r="C863" s="3" t="s">
        <v>232</v>
      </c>
      <c r="D863" s="3" t="s">
        <v>2826</v>
      </c>
      <c r="E863" s="3" t="s">
        <v>2832</v>
      </c>
      <c r="F863" s="3" t="s">
        <v>191</v>
      </c>
      <c r="G863" s="3" t="s">
        <v>191</v>
      </c>
      <c r="H863" s="3" t="s">
        <v>191</v>
      </c>
      <c r="I863" s="3" t="s">
        <v>191</v>
      </c>
      <c r="J863" s="3" t="s">
        <v>10</v>
      </c>
      <c r="K863" s="18">
        <f t="shared" si="13"/>
        <v>38000</v>
      </c>
      <c r="L863" s="5">
        <v>38000</v>
      </c>
      <c r="M863" s="5">
        <v>0</v>
      </c>
      <c r="N863" s="6"/>
    </row>
    <row r="864" spans="1:14" ht="25.5" x14ac:dyDescent="0.2">
      <c r="A864" s="3" t="s">
        <v>1764</v>
      </c>
      <c r="B864" s="4" t="s">
        <v>1765</v>
      </c>
      <c r="C864" s="3" t="s">
        <v>71</v>
      </c>
      <c r="D864" s="3" t="s">
        <v>2826</v>
      </c>
      <c r="E864" s="3" t="s">
        <v>2832</v>
      </c>
      <c r="F864" s="3" t="s">
        <v>191</v>
      </c>
      <c r="G864" s="3" t="s">
        <v>191</v>
      </c>
      <c r="H864" s="3" t="s">
        <v>191</v>
      </c>
      <c r="I864" s="3" t="s">
        <v>191</v>
      </c>
      <c r="J864" s="3" t="s">
        <v>10</v>
      </c>
      <c r="K864" s="18">
        <f t="shared" si="13"/>
        <v>44000</v>
      </c>
      <c r="L864" s="5">
        <v>44000</v>
      </c>
      <c r="M864" s="5">
        <v>0</v>
      </c>
      <c r="N864" s="6"/>
    </row>
    <row r="865" spans="1:14" ht="38.25" x14ac:dyDescent="0.2">
      <c r="A865" s="3" t="s">
        <v>1766</v>
      </c>
      <c r="B865" s="4" t="s">
        <v>1767</v>
      </c>
      <c r="C865" s="3" t="s">
        <v>71</v>
      </c>
      <c r="D865" s="3" t="s">
        <v>2826</v>
      </c>
      <c r="E865" s="3" t="s">
        <v>2832</v>
      </c>
      <c r="F865" s="3" t="s">
        <v>179</v>
      </c>
      <c r="G865" s="3" t="s">
        <v>179</v>
      </c>
      <c r="H865" s="3" t="s">
        <v>179</v>
      </c>
      <c r="I865" s="3" t="s">
        <v>179</v>
      </c>
      <c r="J865" s="3" t="s">
        <v>10</v>
      </c>
      <c r="K865" s="18">
        <f t="shared" si="13"/>
        <v>30744</v>
      </c>
      <c r="L865" s="5">
        <v>30744</v>
      </c>
      <c r="M865" s="5">
        <v>0</v>
      </c>
      <c r="N865" s="6"/>
    </row>
    <row r="866" spans="1:14" ht="25.5" x14ac:dyDescent="0.2">
      <c r="A866" s="3" t="s">
        <v>1768</v>
      </c>
      <c r="B866" s="4" t="s">
        <v>1769</v>
      </c>
      <c r="C866" s="3" t="s">
        <v>71</v>
      </c>
      <c r="D866" s="3" t="s">
        <v>2826</v>
      </c>
      <c r="E866" s="3" t="s">
        <v>2832</v>
      </c>
      <c r="F866" s="3" t="s">
        <v>179</v>
      </c>
      <c r="G866" s="3" t="s">
        <v>179</v>
      </c>
      <c r="H866" s="3" t="s">
        <v>179</v>
      </c>
      <c r="I866" s="3" t="s">
        <v>179</v>
      </c>
      <c r="J866" s="3" t="s">
        <v>10</v>
      </c>
      <c r="K866" s="18">
        <f t="shared" si="13"/>
        <v>115920</v>
      </c>
      <c r="L866" s="5">
        <v>115920</v>
      </c>
      <c r="M866" s="5">
        <v>0</v>
      </c>
      <c r="N866" s="6"/>
    </row>
    <row r="867" spans="1:14" ht="38.25" x14ac:dyDescent="0.2">
      <c r="A867" s="3" t="s">
        <v>1770</v>
      </c>
      <c r="B867" s="4" t="s">
        <v>1771</v>
      </c>
      <c r="C867" s="3" t="s">
        <v>71</v>
      </c>
      <c r="D867" s="3" t="s">
        <v>2826</v>
      </c>
      <c r="E867" s="3" t="s">
        <v>2832</v>
      </c>
      <c r="F867" s="3" t="s">
        <v>15</v>
      </c>
      <c r="G867" s="3" t="s">
        <v>15</v>
      </c>
      <c r="H867" s="3" t="s">
        <v>15</v>
      </c>
      <c r="I867" s="3" t="s">
        <v>15</v>
      </c>
      <c r="J867" s="3" t="s">
        <v>10</v>
      </c>
      <c r="K867" s="18">
        <f t="shared" si="13"/>
        <v>75060</v>
      </c>
      <c r="L867" s="5">
        <v>75060</v>
      </c>
      <c r="M867" s="5">
        <v>0</v>
      </c>
      <c r="N867" s="6"/>
    </row>
    <row r="868" spans="1:14" ht="38.25" x14ac:dyDescent="0.2">
      <c r="A868" s="3" t="s">
        <v>1772</v>
      </c>
      <c r="B868" s="4" t="s">
        <v>1773</v>
      </c>
      <c r="C868" s="3" t="s">
        <v>232</v>
      </c>
      <c r="D868" s="3" t="s">
        <v>2826</v>
      </c>
      <c r="E868" s="3" t="s">
        <v>2832</v>
      </c>
      <c r="F868" s="3" t="s">
        <v>15</v>
      </c>
      <c r="G868" s="3" t="s">
        <v>15</v>
      </c>
      <c r="H868" s="3" t="s">
        <v>15</v>
      </c>
      <c r="I868" s="3" t="s">
        <v>15</v>
      </c>
      <c r="J868" s="3" t="s">
        <v>10</v>
      </c>
      <c r="K868" s="18">
        <f t="shared" si="13"/>
        <v>30000</v>
      </c>
      <c r="L868" s="5">
        <v>30000</v>
      </c>
      <c r="M868" s="5">
        <v>0</v>
      </c>
      <c r="N868" s="6"/>
    </row>
    <row r="869" spans="1:14" ht="38.25" x14ac:dyDescent="0.2">
      <c r="A869" s="3" t="s">
        <v>1774</v>
      </c>
      <c r="B869" s="4" t="s">
        <v>1775</v>
      </c>
      <c r="C869" s="3" t="s">
        <v>232</v>
      </c>
      <c r="D869" s="3" t="s">
        <v>2826</v>
      </c>
      <c r="E869" s="3" t="s">
        <v>2832</v>
      </c>
      <c r="F869" s="3" t="s">
        <v>15</v>
      </c>
      <c r="G869" s="3" t="s">
        <v>15</v>
      </c>
      <c r="H869" s="3" t="s">
        <v>15</v>
      </c>
      <c r="I869" s="3" t="s">
        <v>15</v>
      </c>
      <c r="J869" s="3" t="s">
        <v>10</v>
      </c>
      <c r="K869" s="18">
        <f t="shared" si="13"/>
        <v>36000</v>
      </c>
      <c r="L869" s="5">
        <v>36000</v>
      </c>
      <c r="M869" s="5">
        <v>0</v>
      </c>
      <c r="N869" s="6"/>
    </row>
    <row r="870" spans="1:14" ht="38.25" x14ac:dyDescent="0.2">
      <c r="A870" s="3" t="s">
        <v>1776</v>
      </c>
      <c r="B870" s="4" t="s">
        <v>1777</v>
      </c>
      <c r="C870" s="3" t="s">
        <v>232</v>
      </c>
      <c r="D870" s="3" t="s">
        <v>2826</v>
      </c>
      <c r="E870" s="3" t="s">
        <v>2832</v>
      </c>
      <c r="F870" s="3" t="s">
        <v>15</v>
      </c>
      <c r="G870" s="3" t="s">
        <v>15</v>
      </c>
      <c r="H870" s="3" t="s">
        <v>15</v>
      </c>
      <c r="I870" s="3" t="s">
        <v>15</v>
      </c>
      <c r="J870" s="3" t="s">
        <v>10</v>
      </c>
      <c r="K870" s="18">
        <f t="shared" si="13"/>
        <v>24000</v>
      </c>
      <c r="L870" s="5">
        <v>24000</v>
      </c>
      <c r="M870" s="5">
        <v>0</v>
      </c>
      <c r="N870" s="6"/>
    </row>
    <row r="871" spans="1:14" ht="38.25" x14ac:dyDescent="0.2">
      <c r="A871" s="3" t="s">
        <v>1778</v>
      </c>
      <c r="B871" s="4" t="s">
        <v>1779</v>
      </c>
      <c r="C871" s="3" t="s">
        <v>232</v>
      </c>
      <c r="D871" s="3" t="s">
        <v>2826</v>
      </c>
      <c r="E871" s="3" t="s">
        <v>2832</v>
      </c>
      <c r="F871" s="3" t="s">
        <v>15</v>
      </c>
      <c r="G871" s="3" t="s">
        <v>15</v>
      </c>
      <c r="H871" s="3" t="s">
        <v>15</v>
      </c>
      <c r="I871" s="3" t="s">
        <v>15</v>
      </c>
      <c r="J871" s="3" t="s">
        <v>10</v>
      </c>
      <c r="K871" s="18">
        <f t="shared" si="13"/>
        <v>175000</v>
      </c>
      <c r="L871" s="5">
        <v>175000</v>
      </c>
      <c r="M871" s="5">
        <v>0</v>
      </c>
      <c r="N871" s="6"/>
    </row>
    <row r="872" spans="1:14" ht="38.25" x14ac:dyDescent="0.2">
      <c r="A872" s="3" t="s">
        <v>1780</v>
      </c>
      <c r="B872" s="4" t="s">
        <v>1781</v>
      </c>
      <c r="C872" s="3" t="s">
        <v>232</v>
      </c>
      <c r="D872" s="3" t="s">
        <v>2826</v>
      </c>
      <c r="E872" s="3" t="s">
        <v>2832</v>
      </c>
      <c r="F872" s="3" t="s">
        <v>15</v>
      </c>
      <c r="G872" s="3" t="s">
        <v>15</v>
      </c>
      <c r="H872" s="3" t="s">
        <v>15</v>
      </c>
      <c r="I872" s="3" t="s">
        <v>15</v>
      </c>
      <c r="J872" s="3" t="s">
        <v>10</v>
      </c>
      <c r="K872" s="18">
        <f t="shared" si="13"/>
        <v>10000</v>
      </c>
      <c r="L872" s="5">
        <v>10000</v>
      </c>
      <c r="M872" s="5">
        <v>0</v>
      </c>
      <c r="N872" s="6"/>
    </row>
    <row r="873" spans="1:14" ht="38.25" x14ac:dyDescent="0.2">
      <c r="A873" s="3" t="s">
        <v>1782</v>
      </c>
      <c r="B873" s="4" t="s">
        <v>1783</v>
      </c>
      <c r="C873" s="3" t="s">
        <v>232</v>
      </c>
      <c r="D873" s="3" t="s">
        <v>2826</v>
      </c>
      <c r="E873" s="3" t="s">
        <v>2832</v>
      </c>
      <c r="F873" s="3" t="s">
        <v>15</v>
      </c>
      <c r="G873" s="3" t="s">
        <v>15</v>
      </c>
      <c r="H873" s="3" t="s">
        <v>15</v>
      </c>
      <c r="I873" s="3" t="s">
        <v>15</v>
      </c>
      <c r="J873" s="3" t="s">
        <v>10</v>
      </c>
      <c r="K873" s="18">
        <f t="shared" si="13"/>
        <v>94000</v>
      </c>
      <c r="L873" s="5">
        <v>94000</v>
      </c>
      <c r="M873" s="5">
        <v>0</v>
      </c>
      <c r="N873" s="6"/>
    </row>
    <row r="874" spans="1:14" ht="38.25" x14ac:dyDescent="0.2">
      <c r="A874" s="3" t="s">
        <v>1784</v>
      </c>
      <c r="B874" s="4" t="s">
        <v>1785</v>
      </c>
      <c r="C874" s="3" t="s">
        <v>71</v>
      </c>
      <c r="D874" s="3" t="s">
        <v>2826</v>
      </c>
      <c r="E874" s="3" t="s">
        <v>2832</v>
      </c>
      <c r="F874" s="3" t="s">
        <v>15</v>
      </c>
      <c r="G874" s="3" t="s">
        <v>15</v>
      </c>
      <c r="H874" s="3" t="s">
        <v>15</v>
      </c>
      <c r="I874" s="3" t="s">
        <v>15</v>
      </c>
      <c r="J874" s="3" t="s">
        <v>10</v>
      </c>
      <c r="K874" s="18">
        <f t="shared" si="13"/>
        <v>150000</v>
      </c>
      <c r="L874" s="5">
        <v>150000</v>
      </c>
      <c r="M874" s="5">
        <v>0</v>
      </c>
      <c r="N874" s="6"/>
    </row>
    <row r="875" spans="1:14" ht="38.25" x14ac:dyDescent="0.2">
      <c r="A875" s="3" t="s">
        <v>1786</v>
      </c>
      <c r="B875" s="4" t="s">
        <v>1787</v>
      </c>
      <c r="C875" s="3" t="s">
        <v>71</v>
      </c>
      <c r="D875" s="3" t="s">
        <v>2826</v>
      </c>
      <c r="E875" s="3" t="s">
        <v>2832</v>
      </c>
      <c r="F875" s="3" t="s">
        <v>15</v>
      </c>
      <c r="G875" s="3" t="s">
        <v>15</v>
      </c>
      <c r="H875" s="3" t="s">
        <v>15</v>
      </c>
      <c r="I875" s="3" t="s">
        <v>15</v>
      </c>
      <c r="J875" s="3" t="s">
        <v>10</v>
      </c>
      <c r="K875" s="18">
        <f t="shared" si="13"/>
        <v>150000</v>
      </c>
      <c r="L875" s="5">
        <v>150000</v>
      </c>
      <c r="M875" s="5">
        <v>0</v>
      </c>
      <c r="N875" s="6"/>
    </row>
    <row r="876" spans="1:14" ht="51" x14ac:dyDescent="0.2">
      <c r="A876" s="3" t="s">
        <v>1788</v>
      </c>
      <c r="B876" s="4" t="s">
        <v>1789</v>
      </c>
      <c r="C876" s="3" t="s">
        <v>74</v>
      </c>
      <c r="D876" s="3" t="s">
        <v>2826</v>
      </c>
      <c r="E876" s="3" t="s">
        <v>2832</v>
      </c>
      <c r="F876" s="3" t="s">
        <v>15</v>
      </c>
      <c r="G876" s="3" t="s">
        <v>15</v>
      </c>
      <c r="H876" s="3" t="s">
        <v>15</v>
      </c>
      <c r="I876" s="3" t="s">
        <v>15</v>
      </c>
      <c r="J876" s="3" t="s">
        <v>10</v>
      </c>
      <c r="K876" s="18">
        <f t="shared" si="13"/>
        <v>25000</v>
      </c>
      <c r="L876" s="5">
        <v>25000</v>
      </c>
      <c r="M876" s="5">
        <v>0</v>
      </c>
      <c r="N876" s="6"/>
    </row>
    <row r="877" spans="1:14" ht="51" x14ac:dyDescent="0.2">
      <c r="A877" s="3" t="s">
        <v>1790</v>
      </c>
      <c r="B877" s="4" t="s">
        <v>1791</v>
      </c>
      <c r="C877" s="3" t="s">
        <v>74</v>
      </c>
      <c r="D877" s="3" t="s">
        <v>2826</v>
      </c>
      <c r="E877" s="3" t="s">
        <v>2832</v>
      </c>
      <c r="F877" s="3" t="s">
        <v>15</v>
      </c>
      <c r="G877" s="3" t="s">
        <v>15</v>
      </c>
      <c r="H877" s="3" t="s">
        <v>15</v>
      </c>
      <c r="I877" s="3" t="s">
        <v>15</v>
      </c>
      <c r="J877" s="3" t="s">
        <v>10</v>
      </c>
      <c r="K877" s="18">
        <f t="shared" si="13"/>
        <v>68700</v>
      </c>
      <c r="L877" s="5">
        <v>68700</v>
      </c>
      <c r="M877" s="5">
        <v>0</v>
      </c>
      <c r="N877" s="6"/>
    </row>
    <row r="878" spans="1:14" ht="51" x14ac:dyDescent="0.2">
      <c r="A878" s="3" t="s">
        <v>1792</v>
      </c>
      <c r="B878" s="4" t="s">
        <v>1793</v>
      </c>
      <c r="C878" s="3" t="s">
        <v>81</v>
      </c>
      <c r="D878" s="3" t="s">
        <v>2826</v>
      </c>
      <c r="E878" s="3" t="s">
        <v>2832</v>
      </c>
      <c r="F878" s="3" t="s">
        <v>170</v>
      </c>
      <c r="G878" s="3" t="s">
        <v>170</v>
      </c>
      <c r="H878" s="3" t="s">
        <v>170</v>
      </c>
      <c r="I878" s="3" t="s">
        <v>170</v>
      </c>
      <c r="J878" s="3" t="s">
        <v>10</v>
      </c>
      <c r="K878" s="18">
        <f t="shared" si="13"/>
        <v>499980</v>
      </c>
      <c r="L878" s="5">
        <v>499980</v>
      </c>
      <c r="M878" s="5">
        <v>0</v>
      </c>
      <c r="N878" s="6"/>
    </row>
    <row r="879" spans="1:14" ht="51" x14ac:dyDescent="0.2">
      <c r="A879" s="3" t="s">
        <v>1794</v>
      </c>
      <c r="B879" s="4" t="s">
        <v>1795</v>
      </c>
      <c r="C879" s="3" t="s">
        <v>81</v>
      </c>
      <c r="D879" s="3" t="s">
        <v>2826</v>
      </c>
      <c r="E879" s="3" t="s">
        <v>2832</v>
      </c>
      <c r="F879" s="3" t="s">
        <v>191</v>
      </c>
      <c r="G879" s="3" t="s">
        <v>191</v>
      </c>
      <c r="H879" s="3" t="s">
        <v>191</v>
      </c>
      <c r="I879" s="3" t="s">
        <v>191</v>
      </c>
      <c r="J879" s="3" t="s">
        <v>10</v>
      </c>
      <c r="K879" s="18">
        <f t="shared" si="13"/>
        <v>133000</v>
      </c>
      <c r="L879" s="5">
        <v>133000</v>
      </c>
      <c r="M879" s="5">
        <v>0</v>
      </c>
      <c r="N879" s="6"/>
    </row>
    <row r="880" spans="1:14" ht="38.25" x14ac:dyDescent="0.2">
      <c r="A880" s="3" t="s">
        <v>1796</v>
      </c>
      <c r="B880" s="4" t="s">
        <v>1797</v>
      </c>
      <c r="C880" s="3" t="s">
        <v>81</v>
      </c>
      <c r="D880" s="3" t="s">
        <v>2826</v>
      </c>
      <c r="E880" s="3" t="s">
        <v>2832</v>
      </c>
      <c r="F880" s="3" t="s">
        <v>179</v>
      </c>
      <c r="G880" s="3" t="s">
        <v>179</v>
      </c>
      <c r="H880" s="3" t="s">
        <v>179</v>
      </c>
      <c r="I880" s="3" t="s">
        <v>15</v>
      </c>
      <c r="J880" s="3" t="s">
        <v>10</v>
      </c>
      <c r="K880" s="18">
        <f t="shared" si="13"/>
        <v>900000</v>
      </c>
      <c r="L880" s="5">
        <v>900000</v>
      </c>
      <c r="M880" s="5">
        <v>0</v>
      </c>
      <c r="N880" s="6"/>
    </row>
    <row r="881" spans="1:14" ht="51" x14ac:dyDescent="0.2">
      <c r="A881" s="3" t="s">
        <v>1798</v>
      </c>
      <c r="B881" s="4" t="s">
        <v>1799</v>
      </c>
      <c r="C881" s="3" t="s">
        <v>81</v>
      </c>
      <c r="D881" s="3" t="s">
        <v>2826</v>
      </c>
      <c r="E881" s="3" t="s">
        <v>2832</v>
      </c>
      <c r="F881" s="3" t="s">
        <v>15</v>
      </c>
      <c r="G881" s="3" t="s">
        <v>15</v>
      </c>
      <c r="H881" s="3" t="s">
        <v>15</v>
      </c>
      <c r="I881" s="3" t="s">
        <v>15</v>
      </c>
      <c r="J881" s="3" t="s">
        <v>10</v>
      </c>
      <c r="K881" s="18">
        <f t="shared" si="13"/>
        <v>20700</v>
      </c>
      <c r="L881" s="5">
        <v>20700</v>
      </c>
      <c r="M881" s="5">
        <v>0</v>
      </c>
      <c r="N881" s="6"/>
    </row>
    <row r="882" spans="1:14" ht="51" x14ac:dyDescent="0.2">
      <c r="A882" s="3" t="s">
        <v>1800</v>
      </c>
      <c r="B882" s="4" t="s">
        <v>1801</v>
      </c>
      <c r="C882" s="3" t="s">
        <v>81</v>
      </c>
      <c r="D882" s="3" t="s">
        <v>2826</v>
      </c>
      <c r="E882" s="3" t="s">
        <v>2832</v>
      </c>
      <c r="F882" s="3" t="s">
        <v>15</v>
      </c>
      <c r="G882" s="3" t="s">
        <v>15</v>
      </c>
      <c r="H882" s="3" t="s">
        <v>15</v>
      </c>
      <c r="I882" s="3" t="s">
        <v>15</v>
      </c>
      <c r="J882" s="3" t="s">
        <v>10</v>
      </c>
      <c r="K882" s="18">
        <f t="shared" si="13"/>
        <v>24840</v>
      </c>
      <c r="L882" s="5">
        <v>24840</v>
      </c>
      <c r="M882" s="5">
        <v>0</v>
      </c>
      <c r="N882" s="6"/>
    </row>
    <row r="883" spans="1:14" ht="51" x14ac:dyDescent="0.2">
      <c r="A883" s="3" t="s">
        <v>1802</v>
      </c>
      <c r="B883" s="4" t="s">
        <v>1803</v>
      </c>
      <c r="C883" s="3" t="s">
        <v>81</v>
      </c>
      <c r="D883" s="3" t="s">
        <v>2826</v>
      </c>
      <c r="E883" s="3" t="s">
        <v>2832</v>
      </c>
      <c r="F883" s="3" t="s">
        <v>15</v>
      </c>
      <c r="G883" s="3" t="s">
        <v>15</v>
      </c>
      <c r="H883" s="3" t="s">
        <v>15</v>
      </c>
      <c r="I883" s="3" t="s">
        <v>15</v>
      </c>
      <c r="J883" s="3" t="s">
        <v>10</v>
      </c>
      <c r="K883" s="18">
        <f t="shared" si="13"/>
        <v>29340</v>
      </c>
      <c r="L883" s="5">
        <v>29340</v>
      </c>
      <c r="M883" s="5">
        <v>0</v>
      </c>
      <c r="N883" s="6"/>
    </row>
    <row r="884" spans="1:14" ht="51" x14ac:dyDescent="0.2">
      <c r="A884" s="3" t="s">
        <v>1804</v>
      </c>
      <c r="B884" s="4" t="s">
        <v>1805</v>
      </c>
      <c r="C884" s="3" t="s">
        <v>81</v>
      </c>
      <c r="D884" s="3" t="s">
        <v>2826</v>
      </c>
      <c r="E884" s="3" t="s">
        <v>2832</v>
      </c>
      <c r="F884" s="3" t="s">
        <v>15</v>
      </c>
      <c r="G884" s="3" t="s">
        <v>15</v>
      </c>
      <c r="H884" s="3" t="s">
        <v>15</v>
      </c>
      <c r="I884" s="3" t="s">
        <v>15</v>
      </c>
      <c r="J884" s="3" t="s">
        <v>10</v>
      </c>
      <c r="K884" s="18">
        <f t="shared" si="13"/>
        <v>179100</v>
      </c>
      <c r="L884" s="5">
        <v>179100</v>
      </c>
      <c r="M884" s="5">
        <v>0</v>
      </c>
      <c r="N884" s="6"/>
    </row>
    <row r="885" spans="1:14" ht="38.25" x14ac:dyDescent="0.2">
      <c r="A885" s="3" t="s">
        <v>1806</v>
      </c>
      <c r="B885" s="4" t="s">
        <v>1807</v>
      </c>
      <c r="C885" s="3" t="s">
        <v>84</v>
      </c>
      <c r="D885" s="3" t="s">
        <v>2826</v>
      </c>
      <c r="E885" s="3" t="s">
        <v>2832</v>
      </c>
      <c r="F885" s="3" t="s">
        <v>170</v>
      </c>
      <c r="G885" s="3" t="s">
        <v>170</v>
      </c>
      <c r="H885" s="3" t="s">
        <v>170</v>
      </c>
      <c r="I885" s="3" t="s">
        <v>170</v>
      </c>
      <c r="J885" s="3" t="s">
        <v>10</v>
      </c>
      <c r="K885" s="18">
        <f t="shared" si="13"/>
        <v>80000</v>
      </c>
      <c r="L885" s="5">
        <v>80000</v>
      </c>
      <c r="M885" s="5">
        <v>0</v>
      </c>
      <c r="N885" s="6"/>
    </row>
    <row r="886" spans="1:14" ht="25.5" x14ac:dyDescent="0.2">
      <c r="A886" s="3" t="s">
        <v>1808</v>
      </c>
      <c r="B886" s="4" t="s">
        <v>1809</v>
      </c>
      <c r="C886" s="3" t="s">
        <v>84</v>
      </c>
      <c r="D886" s="3" t="s">
        <v>2826</v>
      </c>
      <c r="E886" s="3" t="s">
        <v>2832</v>
      </c>
      <c r="F886" s="3" t="s">
        <v>170</v>
      </c>
      <c r="G886" s="3" t="s">
        <v>170</v>
      </c>
      <c r="H886" s="3" t="s">
        <v>170</v>
      </c>
      <c r="I886" s="3" t="s">
        <v>170</v>
      </c>
      <c r="J886" s="3" t="s">
        <v>10</v>
      </c>
      <c r="K886" s="18">
        <f t="shared" si="13"/>
        <v>200000</v>
      </c>
      <c r="L886" s="5">
        <v>200000</v>
      </c>
      <c r="M886" s="5">
        <v>0</v>
      </c>
      <c r="N886" s="6"/>
    </row>
    <row r="887" spans="1:14" ht="38.25" x14ac:dyDescent="0.2">
      <c r="A887" s="3" t="s">
        <v>1810</v>
      </c>
      <c r="B887" s="4" t="s">
        <v>1811</v>
      </c>
      <c r="C887" s="3" t="s">
        <v>84</v>
      </c>
      <c r="D887" s="3" t="s">
        <v>2826</v>
      </c>
      <c r="E887" s="3" t="s">
        <v>2832</v>
      </c>
      <c r="F887" s="3" t="s">
        <v>170</v>
      </c>
      <c r="G887" s="3" t="s">
        <v>170</v>
      </c>
      <c r="H887" s="3" t="s">
        <v>170</v>
      </c>
      <c r="I887" s="3" t="s">
        <v>170</v>
      </c>
      <c r="J887" s="3" t="s">
        <v>10</v>
      </c>
      <c r="K887" s="18">
        <f t="shared" si="13"/>
        <v>10000</v>
      </c>
      <c r="L887" s="5">
        <v>10000</v>
      </c>
      <c r="M887" s="5">
        <v>0</v>
      </c>
      <c r="N887" s="6"/>
    </row>
    <row r="888" spans="1:14" ht="38.25" x14ac:dyDescent="0.2">
      <c r="A888" s="3" t="s">
        <v>1812</v>
      </c>
      <c r="B888" s="4" t="s">
        <v>1813</v>
      </c>
      <c r="C888" s="3" t="s">
        <v>84</v>
      </c>
      <c r="D888" s="3" t="s">
        <v>2826</v>
      </c>
      <c r="E888" s="3" t="s">
        <v>2832</v>
      </c>
      <c r="F888" s="3" t="s">
        <v>170</v>
      </c>
      <c r="G888" s="3" t="s">
        <v>170</v>
      </c>
      <c r="H888" s="3" t="s">
        <v>170</v>
      </c>
      <c r="I888" s="3" t="s">
        <v>170</v>
      </c>
      <c r="J888" s="3" t="s">
        <v>10</v>
      </c>
      <c r="K888" s="18">
        <f t="shared" si="13"/>
        <v>9950</v>
      </c>
      <c r="L888" s="5">
        <v>9950</v>
      </c>
      <c r="M888" s="5">
        <v>0</v>
      </c>
      <c r="N888" s="6"/>
    </row>
    <row r="889" spans="1:14" ht="38.25" x14ac:dyDescent="0.2">
      <c r="A889" s="3" t="s">
        <v>1814</v>
      </c>
      <c r="B889" s="4" t="s">
        <v>1815</v>
      </c>
      <c r="C889" s="3" t="s">
        <v>84</v>
      </c>
      <c r="D889" s="3" t="s">
        <v>2826</v>
      </c>
      <c r="E889" s="3" t="s">
        <v>2832</v>
      </c>
      <c r="F889" s="3" t="s">
        <v>170</v>
      </c>
      <c r="G889" s="3" t="s">
        <v>170</v>
      </c>
      <c r="H889" s="3" t="s">
        <v>170</v>
      </c>
      <c r="I889" s="3" t="s">
        <v>170</v>
      </c>
      <c r="J889" s="3" t="s">
        <v>10</v>
      </c>
      <c r="K889" s="18">
        <f t="shared" si="13"/>
        <v>75000</v>
      </c>
      <c r="L889" s="5">
        <v>75000</v>
      </c>
      <c r="M889" s="5">
        <v>0</v>
      </c>
      <c r="N889" s="6"/>
    </row>
    <row r="890" spans="1:14" ht="38.25" x14ac:dyDescent="0.2">
      <c r="A890" s="3" t="s">
        <v>1816</v>
      </c>
      <c r="B890" s="4" t="s">
        <v>1817</v>
      </c>
      <c r="C890" s="3" t="s">
        <v>84</v>
      </c>
      <c r="D890" s="3" t="s">
        <v>2826</v>
      </c>
      <c r="E890" s="3" t="s">
        <v>2832</v>
      </c>
      <c r="F890" s="3" t="s">
        <v>170</v>
      </c>
      <c r="G890" s="3" t="s">
        <v>170</v>
      </c>
      <c r="H890" s="3" t="s">
        <v>170</v>
      </c>
      <c r="I890" s="3" t="s">
        <v>170</v>
      </c>
      <c r="J890" s="3" t="s">
        <v>10</v>
      </c>
      <c r="K890" s="18">
        <f t="shared" si="13"/>
        <v>7720</v>
      </c>
      <c r="L890" s="5">
        <v>7720</v>
      </c>
      <c r="M890" s="5">
        <v>0</v>
      </c>
      <c r="N890" s="6"/>
    </row>
    <row r="891" spans="1:14" ht="38.25" x14ac:dyDescent="0.2">
      <c r="A891" s="3" t="s">
        <v>1818</v>
      </c>
      <c r="B891" s="4" t="s">
        <v>1819</v>
      </c>
      <c r="C891" s="3" t="s">
        <v>84</v>
      </c>
      <c r="D891" s="3" t="s">
        <v>2826</v>
      </c>
      <c r="E891" s="3" t="s">
        <v>2832</v>
      </c>
      <c r="F891" s="3" t="s">
        <v>170</v>
      </c>
      <c r="G891" s="3" t="s">
        <v>170</v>
      </c>
      <c r="H891" s="3" t="s">
        <v>170</v>
      </c>
      <c r="I891" s="3" t="s">
        <v>170</v>
      </c>
      <c r="J891" s="3" t="s">
        <v>10</v>
      </c>
      <c r="K891" s="18">
        <f t="shared" si="13"/>
        <v>930365</v>
      </c>
      <c r="L891" s="5">
        <v>930365</v>
      </c>
      <c r="M891" s="5">
        <v>0</v>
      </c>
      <c r="N891" s="6"/>
    </row>
    <row r="892" spans="1:14" ht="38.25" x14ac:dyDescent="0.2">
      <c r="A892" s="3" t="s">
        <v>1820</v>
      </c>
      <c r="B892" s="4" t="s">
        <v>1821</v>
      </c>
      <c r="C892" s="3" t="s">
        <v>84</v>
      </c>
      <c r="D892" s="3" t="s">
        <v>2826</v>
      </c>
      <c r="E892" s="3" t="s">
        <v>2832</v>
      </c>
      <c r="F892" s="3" t="s">
        <v>170</v>
      </c>
      <c r="G892" s="3" t="s">
        <v>170</v>
      </c>
      <c r="H892" s="3" t="s">
        <v>170</v>
      </c>
      <c r="I892" s="3" t="s">
        <v>170</v>
      </c>
      <c r="J892" s="3" t="s">
        <v>10</v>
      </c>
      <c r="K892" s="18">
        <f t="shared" si="13"/>
        <v>869500</v>
      </c>
      <c r="L892" s="5">
        <v>869500</v>
      </c>
      <c r="M892" s="5">
        <v>0</v>
      </c>
      <c r="N892" s="6"/>
    </row>
    <row r="893" spans="1:14" ht="25.5" x14ac:dyDescent="0.2">
      <c r="A893" s="3" t="s">
        <v>1822</v>
      </c>
      <c r="B893" s="4" t="s">
        <v>1823</v>
      </c>
      <c r="C893" s="3" t="s">
        <v>84</v>
      </c>
      <c r="D893" s="3" t="s">
        <v>2826</v>
      </c>
      <c r="E893" s="3" t="s">
        <v>2832</v>
      </c>
      <c r="F893" s="3" t="s">
        <v>170</v>
      </c>
      <c r="G893" s="3" t="s">
        <v>170</v>
      </c>
      <c r="H893" s="3" t="s">
        <v>170</v>
      </c>
      <c r="I893" s="3" t="s">
        <v>170</v>
      </c>
      <c r="J893" s="3" t="s">
        <v>10</v>
      </c>
      <c r="K893" s="18">
        <f t="shared" si="13"/>
        <v>27480</v>
      </c>
      <c r="L893" s="5">
        <v>27480</v>
      </c>
      <c r="M893" s="5">
        <v>0</v>
      </c>
      <c r="N893" s="6"/>
    </row>
    <row r="894" spans="1:14" ht="38.25" x14ac:dyDescent="0.2">
      <c r="A894" s="3" t="s">
        <v>1824</v>
      </c>
      <c r="B894" s="4" t="s">
        <v>1825</v>
      </c>
      <c r="C894" s="3" t="s">
        <v>84</v>
      </c>
      <c r="D894" s="3" t="s">
        <v>2826</v>
      </c>
      <c r="E894" s="3" t="s">
        <v>2832</v>
      </c>
      <c r="F894" s="3" t="s">
        <v>170</v>
      </c>
      <c r="G894" s="3" t="s">
        <v>170</v>
      </c>
      <c r="H894" s="3" t="s">
        <v>170</v>
      </c>
      <c r="I894" s="3" t="s">
        <v>170</v>
      </c>
      <c r="J894" s="3" t="s">
        <v>10</v>
      </c>
      <c r="K894" s="18">
        <f t="shared" si="13"/>
        <v>13040</v>
      </c>
      <c r="L894" s="5">
        <v>13040</v>
      </c>
      <c r="M894" s="5">
        <v>0</v>
      </c>
      <c r="N894" s="6"/>
    </row>
    <row r="895" spans="1:14" ht="25.5" x14ac:dyDescent="0.2">
      <c r="A895" s="3" t="s">
        <v>1826</v>
      </c>
      <c r="B895" s="4" t="s">
        <v>1827</v>
      </c>
      <c r="C895" s="3" t="s">
        <v>84</v>
      </c>
      <c r="D895" s="3" t="s">
        <v>2826</v>
      </c>
      <c r="E895" s="3" t="s">
        <v>2832</v>
      </c>
      <c r="F895" s="3" t="s">
        <v>170</v>
      </c>
      <c r="G895" s="3" t="s">
        <v>170</v>
      </c>
      <c r="H895" s="3" t="s">
        <v>170</v>
      </c>
      <c r="I895" s="3" t="s">
        <v>170</v>
      </c>
      <c r="J895" s="3" t="s">
        <v>10</v>
      </c>
      <c r="K895" s="18">
        <f t="shared" si="13"/>
        <v>89000</v>
      </c>
      <c r="L895" s="5">
        <v>89000</v>
      </c>
      <c r="M895" s="5">
        <v>0</v>
      </c>
      <c r="N895" s="6"/>
    </row>
    <row r="896" spans="1:14" ht="25.5" x14ac:dyDescent="0.2">
      <c r="A896" s="3" t="s">
        <v>1828</v>
      </c>
      <c r="B896" s="4" t="s">
        <v>1829</v>
      </c>
      <c r="C896" s="3" t="s">
        <v>84</v>
      </c>
      <c r="D896" s="3" t="s">
        <v>2826</v>
      </c>
      <c r="E896" s="3" t="s">
        <v>2832</v>
      </c>
      <c r="F896" s="3" t="s">
        <v>170</v>
      </c>
      <c r="G896" s="3" t="s">
        <v>170</v>
      </c>
      <c r="H896" s="3" t="s">
        <v>170</v>
      </c>
      <c r="I896" s="3" t="s">
        <v>170</v>
      </c>
      <c r="J896" s="3" t="s">
        <v>10</v>
      </c>
      <c r="K896" s="18">
        <f t="shared" si="13"/>
        <v>7000</v>
      </c>
      <c r="L896" s="5">
        <v>7000</v>
      </c>
      <c r="M896" s="5">
        <v>0</v>
      </c>
      <c r="N896" s="6"/>
    </row>
    <row r="897" spans="1:14" ht="51" x14ac:dyDescent="0.2">
      <c r="A897" s="3" t="s">
        <v>1830</v>
      </c>
      <c r="B897" s="4" t="s">
        <v>1831</v>
      </c>
      <c r="C897" s="3" t="s">
        <v>84</v>
      </c>
      <c r="D897" s="3" t="s">
        <v>2826</v>
      </c>
      <c r="E897" s="3" t="s">
        <v>2832</v>
      </c>
      <c r="F897" s="3" t="s">
        <v>170</v>
      </c>
      <c r="G897" s="3" t="s">
        <v>170</v>
      </c>
      <c r="H897" s="3" t="s">
        <v>170</v>
      </c>
      <c r="I897" s="3" t="s">
        <v>170</v>
      </c>
      <c r="J897" s="3" t="s">
        <v>10</v>
      </c>
      <c r="K897" s="18">
        <f t="shared" si="13"/>
        <v>228600</v>
      </c>
      <c r="L897" s="5">
        <v>228600</v>
      </c>
      <c r="M897" s="5">
        <v>0</v>
      </c>
      <c r="N897" s="6"/>
    </row>
    <row r="898" spans="1:14" ht="51" x14ac:dyDescent="0.2">
      <c r="A898" s="3" t="s">
        <v>1832</v>
      </c>
      <c r="B898" s="4" t="s">
        <v>1833</v>
      </c>
      <c r="C898" s="3" t="s">
        <v>84</v>
      </c>
      <c r="D898" s="3" t="s">
        <v>2826</v>
      </c>
      <c r="E898" s="3" t="s">
        <v>2832</v>
      </c>
      <c r="F898" s="3" t="s">
        <v>170</v>
      </c>
      <c r="G898" s="3" t="s">
        <v>170</v>
      </c>
      <c r="H898" s="3" t="s">
        <v>170</v>
      </c>
      <c r="I898" s="3" t="s">
        <v>170</v>
      </c>
      <c r="J898" s="3" t="s">
        <v>10</v>
      </c>
      <c r="K898" s="18">
        <f t="shared" si="13"/>
        <v>100000</v>
      </c>
      <c r="L898" s="5">
        <v>100000</v>
      </c>
      <c r="M898" s="5">
        <v>0</v>
      </c>
      <c r="N898" s="6"/>
    </row>
    <row r="899" spans="1:14" ht="51" x14ac:dyDescent="0.2">
      <c r="A899" s="3" t="s">
        <v>1834</v>
      </c>
      <c r="B899" s="4" t="s">
        <v>1835</v>
      </c>
      <c r="C899" s="3" t="s">
        <v>84</v>
      </c>
      <c r="D899" s="3" t="s">
        <v>2826</v>
      </c>
      <c r="E899" s="3" t="s">
        <v>2832</v>
      </c>
      <c r="F899" s="3" t="s">
        <v>170</v>
      </c>
      <c r="G899" s="3" t="s">
        <v>170</v>
      </c>
      <c r="H899" s="3" t="s">
        <v>170</v>
      </c>
      <c r="I899" s="3" t="s">
        <v>170</v>
      </c>
      <c r="J899" s="3" t="s">
        <v>10</v>
      </c>
      <c r="K899" s="18">
        <f t="shared" ref="K899:K962" si="14">L899+M899</f>
        <v>141300</v>
      </c>
      <c r="L899" s="5">
        <v>141300</v>
      </c>
      <c r="M899" s="5">
        <v>0</v>
      </c>
      <c r="N899" s="6"/>
    </row>
    <row r="900" spans="1:14" ht="38.25" x14ac:dyDescent="0.2">
      <c r="A900" s="3" t="s">
        <v>1836</v>
      </c>
      <c r="B900" s="4" t="s">
        <v>1837</v>
      </c>
      <c r="C900" s="3" t="s">
        <v>84</v>
      </c>
      <c r="D900" s="3" t="s">
        <v>2826</v>
      </c>
      <c r="E900" s="3" t="s">
        <v>2832</v>
      </c>
      <c r="F900" s="3" t="s">
        <v>170</v>
      </c>
      <c r="G900" s="3" t="s">
        <v>170</v>
      </c>
      <c r="H900" s="3" t="s">
        <v>170</v>
      </c>
      <c r="I900" s="3" t="s">
        <v>170</v>
      </c>
      <c r="J900" s="3" t="s">
        <v>10</v>
      </c>
      <c r="K900" s="18">
        <f t="shared" si="14"/>
        <v>100000</v>
      </c>
      <c r="L900" s="5">
        <v>100000</v>
      </c>
      <c r="M900" s="5">
        <v>0</v>
      </c>
      <c r="N900" s="6"/>
    </row>
    <row r="901" spans="1:14" ht="38.25" x14ac:dyDescent="0.2">
      <c r="A901" s="3" t="s">
        <v>1838</v>
      </c>
      <c r="B901" s="4" t="s">
        <v>1839</v>
      </c>
      <c r="C901" s="3" t="s">
        <v>84</v>
      </c>
      <c r="D901" s="3" t="s">
        <v>2826</v>
      </c>
      <c r="E901" s="3" t="s">
        <v>2832</v>
      </c>
      <c r="F901" s="3" t="s">
        <v>170</v>
      </c>
      <c r="G901" s="3" t="s">
        <v>170</v>
      </c>
      <c r="H901" s="3" t="s">
        <v>170</v>
      </c>
      <c r="I901" s="3" t="s">
        <v>170</v>
      </c>
      <c r="J901" s="3" t="s">
        <v>10</v>
      </c>
      <c r="K901" s="18">
        <f t="shared" si="14"/>
        <v>40000</v>
      </c>
      <c r="L901" s="5">
        <v>40000</v>
      </c>
      <c r="M901" s="5">
        <v>0</v>
      </c>
      <c r="N901" s="6"/>
    </row>
    <row r="902" spans="1:14" ht="38.25" x14ac:dyDescent="0.2">
      <c r="A902" s="3" t="s">
        <v>1840</v>
      </c>
      <c r="B902" s="4" t="s">
        <v>1841</v>
      </c>
      <c r="C902" s="3" t="s">
        <v>84</v>
      </c>
      <c r="D902" s="3" t="s">
        <v>2826</v>
      </c>
      <c r="E902" s="3" t="s">
        <v>2832</v>
      </c>
      <c r="F902" s="3" t="s">
        <v>191</v>
      </c>
      <c r="G902" s="3" t="s">
        <v>191</v>
      </c>
      <c r="H902" s="3" t="s">
        <v>191</v>
      </c>
      <c r="I902" s="3" t="s">
        <v>191</v>
      </c>
      <c r="J902" s="3" t="s">
        <v>10</v>
      </c>
      <c r="K902" s="18">
        <f t="shared" si="14"/>
        <v>32640</v>
      </c>
      <c r="L902" s="5">
        <v>32640</v>
      </c>
      <c r="M902" s="5">
        <v>0</v>
      </c>
      <c r="N902" s="6"/>
    </row>
    <row r="903" spans="1:14" ht="38.25" x14ac:dyDescent="0.2">
      <c r="A903" s="3" t="s">
        <v>1842</v>
      </c>
      <c r="B903" s="4" t="s">
        <v>1843</v>
      </c>
      <c r="C903" s="3" t="s">
        <v>84</v>
      </c>
      <c r="D903" s="3" t="s">
        <v>2826</v>
      </c>
      <c r="E903" s="3" t="s">
        <v>2832</v>
      </c>
      <c r="F903" s="3" t="s">
        <v>191</v>
      </c>
      <c r="G903" s="3" t="s">
        <v>191</v>
      </c>
      <c r="H903" s="3" t="s">
        <v>191</v>
      </c>
      <c r="I903" s="3" t="s">
        <v>191</v>
      </c>
      <c r="J903" s="3" t="s">
        <v>10</v>
      </c>
      <c r="K903" s="18">
        <f t="shared" si="14"/>
        <v>32640</v>
      </c>
      <c r="L903" s="5">
        <v>32640</v>
      </c>
      <c r="M903" s="5">
        <v>0</v>
      </c>
      <c r="N903" s="6"/>
    </row>
    <row r="904" spans="1:14" ht="38.25" x14ac:dyDescent="0.2">
      <c r="A904" s="3" t="s">
        <v>1844</v>
      </c>
      <c r="B904" s="4" t="s">
        <v>1845</v>
      </c>
      <c r="C904" s="3" t="s">
        <v>84</v>
      </c>
      <c r="D904" s="3" t="s">
        <v>2826</v>
      </c>
      <c r="E904" s="3" t="s">
        <v>2832</v>
      </c>
      <c r="F904" s="3" t="s">
        <v>191</v>
      </c>
      <c r="G904" s="3" t="s">
        <v>191</v>
      </c>
      <c r="H904" s="3" t="s">
        <v>191</v>
      </c>
      <c r="I904" s="3" t="s">
        <v>191</v>
      </c>
      <c r="J904" s="3" t="s">
        <v>10</v>
      </c>
      <c r="K904" s="18">
        <f t="shared" si="14"/>
        <v>27180</v>
      </c>
      <c r="L904" s="5">
        <v>27180</v>
      </c>
      <c r="M904" s="5">
        <v>0</v>
      </c>
      <c r="N904" s="6"/>
    </row>
    <row r="905" spans="1:14" ht="38.25" x14ac:dyDescent="0.2">
      <c r="A905" s="3" t="s">
        <v>1846</v>
      </c>
      <c r="B905" s="4" t="s">
        <v>1847</v>
      </c>
      <c r="C905" s="3" t="s">
        <v>84</v>
      </c>
      <c r="D905" s="3" t="s">
        <v>2826</v>
      </c>
      <c r="E905" s="3" t="s">
        <v>2832</v>
      </c>
      <c r="F905" s="3" t="s">
        <v>179</v>
      </c>
      <c r="G905" s="3" t="s">
        <v>179</v>
      </c>
      <c r="H905" s="3" t="s">
        <v>179</v>
      </c>
      <c r="I905" s="3" t="s">
        <v>179</v>
      </c>
      <c r="J905" s="3" t="s">
        <v>10</v>
      </c>
      <c r="K905" s="18">
        <f t="shared" si="14"/>
        <v>40000</v>
      </c>
      <c r="L905" s="5">
        <v>40000</v>
      </c>
      <c r="M905" s="5">
        <v>0</v>
      </c>
      <c r="N905" s="6"/>
    </row>
    <row r="906" spans="1:14" ht="51" x14ac:dyDescent="0.2">
      <c r="A906" s="3" t="s">
        <v>1848</v>
      </c>
      <c r="B906" s="4" t="s">
        <v>1849</v>
      </c>
      <c r="C906" s="3" t="s">
        <v>84</v>
      </c>
      <c r="D906" s="3" t="s">
        <v>2826</v>
      </c>
      <c r="E906" s="3" t="s">
        <v>2832</v>
      </c>
      <c r="F906" s="3" t="s">
        <v>179</v>
      </c>
      <c r="G906" s="3" t="s">
        <v>179</v>
      </c>
      <c r="H906" s="3" t="s">
        <v>179</v>
      </c>
      <c r="I906" s="3" t="s">
        <v>179</v>
      </c>
      <c r="J906" s="3" t="s">
        <v>10</v>
      </c>
      <c r="K906" s="18">
        <f t="shared" si="14"/>
        <v>49750</v>
      </c>
      <c r="L906" s="5">
        <v>49750</v>
      </c>
      <c r="M906" s="5">
        <v>0</v>
      </c>
      <c r="N906" s="6"/>
    </row>
    <row r="907" spans="1:14" ht="38.25" x14ac:dyDescent="0.2">
      <c r="A907" s="3" t="s">
        <v>1850</v>
      </c>
      <c r="B907" s="4" t="s">
        <v>1851</v>
      </c>
      <c r="C907" s="3" t="s">
        <v>84</v>
      </c>
      <c r="D907" s="3" t="s">
        <v>2826</v>
      </c>
      <c r="E907" s="3" t="s">
        <v>2832</v>
      </c>
      <c r="F907" s="3" t="s">
        <v>179</v>
      </c>
      <c r="G907" s="3" t="s">
        <v>179</v>
      </c>
      <c r="H907" s="3" t="s">
        <v>179</v>
      </c>
      <c r="I907" s="3" t="s">
        <v>179</v>
      </c>
      <c r="J907" s="3" t="s">
        <v>10</v>
      </c>
      <c r="K907" s="18">
        <f t="shared" si="14"/>
        <v>100000</v>
      </c>
      <c r="L907" s="5">
        <v>100000</v>
      </c>
      <c r="M907" s="5">
        <v>0</v>
      </c>
      <c r="N907" s="6"/>
    </row>
    <row r="908" spans="1:14" ht="38.25" x14ac:dyDescent="0.2">
      <c r="A908" s="3" t="s">
        <v>1852</v>
      </c>
      <c r="B908" s="4" t="s">
        <v>1853</v>
      </c>
      <c r="C908" s="3" t="s">
        <v>84</v>
      </c>
      <c r="D908" s="3" t="s">
        <v>2826</v>
      </c>
      <c r="E908" s="3" t="s">
        <v>2832</v>
      </c>
      <c r="F908" s="3" t="s">
        <v>179</v>
      </c>
      <c r="G908" s="3" t="s">
        <v>179</v>
      </c>
      <c r="H908" s="3" t="s">
        <v>179</v>
      </c>
      <c r="I908" s="3" t="s">
        <v>179</v>
      </c>
      <c r="J908" s="3" t="s">
        <v>10</v>
      </c>
      <c r="K908" s="18">
        <f t="shared" si="14"/>
        <v>20000</v>
      </c>
      <c r="L908" s="5">
        <v>20000</v>
      </c>
      <c r="M908" s="5">
        <v>0</v>
      </c>
      <c r="N908" s="6"/>
    </row>
    <row r="909" spans="1:14" ht="25.5" x14ac:dyDescent="0.2">
      <c r="A909" s="7" t="s">
        <v>1854</v>
      </c>
      <c r="B909" s="8" t="s">
        <v>1855</v>
      </c>
      <c r="C909" s="7" t="s">
        <v>84</v>
      </c>
      <c r="D909" s="3" t="s">
        <v>2826</v>
      </c>
      <c r="E909" s="3" t="s">
        <v>2832</v>
      </c>
      <c r="F909" s="7" t="s">
        <v>15</v>
      </c>
      <c r="G909" s="7" t="s">
        <v>15</v>
      </c>
      <c r="H909" s="7" t="s">
        <v>15</v>
      </c>
      <c r="I909" s="7" t="s">
        <v>15</v>
      </c>
      <c r="J909" s="7" t="s">
        <v>10</v>
      </c>
      <c r="K909" s="18">
        <f t="shared" si="14"/>
        <v>90000</v>
      </c>
      <c r="L909" s="9">
        <v>90000</v>
      </c>
      <c r="M909" s="9">
        <v>0</v>
      </c>
      <c r="N909" s="10"/>
    </row>
    <row r="910" spans="1:14" ht="38.25" x14ac:dyDescent="0.2">
      <c r="A910" s="3" t="s">
        <v>1856</v>
      </c>
      <c r="B910" s="4" t="s">
        <v>1857</v>
      </c>
      <c r="C910" s="3" t="s">
        <v>84</v>
      </c>
      <c r="D910" s="3" t="s">
        <v>2826</v>
      </c>
      <c r="E910" s="3" t="s">
        <v>2832</v>
      </c>
      <c r="F910" s="3" t="s">
        <v>15</v>
      </c>
      <c r="G910" s="3" t="s">
        <v>15</v>
      </c>
      <c r="H910" s="3" t="s">
        <v>15</v>
      </c>
      <c r="I910" s="3" t="s">
        <v>15</v>
      </c>
      <c r="J910" s="3" t="s">
        <v>10</v>
      </c>
      <c r="K910" s="18">
        <f t="shared" si="14"/>
        <v>409950</v>
      </c>
      <c r="L910" s="5">
        <v>409950</v>
      </c>
      <c r="M910" s="5">
        <v>0</v>
      </c>
      <c r="N910" s="6"/>
    </row>
    <row r="911" spans="1:14" ht="38.25" x14ac:dyDescent="0.2">
      <c r="A911" s="3" t="s">
        <v>1858</v>
      </c>
      <c r="B911" s="4" t="s">
        <v>1859</v>
      </c>
      <c r="C911" s="3" t="s">
        <v>84</v>
      </c>
      <c r="D911" s="3" t="s">
        <v>2826</v>
      </c>
      <c r="E911" s="3" t="s">
        <v>2832</v>
      </c>
      <c r="F911" s="3" t="s">
        <v>15</v>
      </c>
      <c r="G911" s="3" t="s">
        <v>15</v>
      </c>
      <c r="H911" s="3" t="s">
        <v>15</v>
      </c>
      <c r="I911" s="3" t="s">
        <v>15</v>
      </c>
      <c r="J911" s="3" t="s">
        <v>10</v>
      </c>
      <c r="K911" s="18">
        <f t="shared" si="14"/>
        <v>52290</v>
      </c>
      <c r="L911" s="5">
        <v>52290</v>
      </c>
      <c r="M911" s="5">
        <v>0</v>
      </c>
      <c r="N911" s="6"/>
    </row>
    <row r="912" spans="1:14" ht="38.25" x14ac:dyDescent="0.2">
      <c r="A912" s="3" t="s">
        <v>1860</v>
      </c>
      <c r="B912" s="4" t="s">
        <v>1861</v>
      </c>
      <c r="C912" s="3" t="s">
        <v>84</v>
      </c>
      <c r="D912" s="3" t="s">
        <v>2826</v>
      </c>
      <c r="E912" s="3" t="s">
        <v>2832</v>
      </c>
      <c r="F912" s="3" t="s">
        <v>15</v>
      </c>
      <c r="G912" s="3" t="s">
        <v>15</v>
      </c>
      <c r="H912" s="3" t="s">
        <v>15</v>
      </c>
      <c r="I912" s="3" t="s">
        <v>15</v>
      </c>
      <c r="J912" s="3" t="s">
        <v>10</v>
      </c>
      <c r="K912" s="18">
        <f t="shared" si="14"/>
        <v>46000</v>
      </c>
      <c r="L912" s="5">
        <v>46000</v>
      </c>
      <c r="M912" s="5">
        <v>0</v>
      </c>
      <c r="N912" s="6"/>
    </row>
    <row r="913" spans="1:14" ht="51" x14ac:dyDescent="0.2">
      <c r="A913" s="3" t="s">
        <v>1862</v>
      </c>
      <c r="B913" s="4" t="s">
        <v>1863</v>
      </c>
      <c r="C913" s="3" t="s">
        <v>84</v>
      </c>
      <c r="D913" s="3" t="s">
        <v>2826</v>
      </c>
      <c r="E913" s="3" t="s">
        <v>2832</v>
      </c>
      <c r="F913" s="3" t="s">
        <v>15</v>
      </c>
      <c r="G913" s="3" t="s">
        <v>15</v>
      </c>
      <c r="H913" s="3" t="s">
        <v>15</v>
      </c>
      <c r="I913" s="3" t="s">
        <v>15</v>
      </c>
      <c r="J913" s="3" t="s">
        <v>10</v>
      </c>
      <c r="K913" s="18">
        <f t="shared" si="14"/>
        <v>210000</v>
      </c>
      <c r="L913" s="5">
        <v>210000</v>
      </c>
      <c r="M913" s="5">
        <v>0</v>
      </c>
      <c r="N913" s="6"/>
    </row>
    <row r="914" spans="1:14" ht="51" x14ac:dyDescent="0.2">
      <c r="A914" s="3" t="s">
        <v>1864</v>
      </c>
      <c r="B914" s="4" t="s">
        <v>1865</v>
      </c>
      <c r="C914" s="3" t="s">
        <v>84</v>
      </c>
      <c r="D914" s="3" t="s">
        <v>2826</v>
      </c>
      <c r="E914" s="3" t="s">
        <v>2832</v>
      </c>
      <c r="F914" s="3" t="s">
        <v>15</v>
      </c>
      <c r="G914" s="3" t="s">
        <v>15</v>
      </c>
      <c r="H914" s="3" t="s">
        <v>15</v>
      </c>
      <c r="I914" s="3" t="s">
        <v>15</v>
      </c>
      <c r="J914" s="3" t="s">
        <v>10</v>
      </c>
      <c r="K914" s="18">
        <f t="shared" si="14"/>
        <v>35000</v>
      </c>
      <c r="L914" s="5">
        <v>35000</v>
      </c>
      <c r="M914" s="5">
        <v>0</v>
      </c>
      <c r="N914" s="6"/>
    </row>
    <row r="915" spans="1:14" ht="51" x14ac:dyDescent="0.2">
      <c r="A915" s="3" t="s">
        <v>1866</v>
      </c>
      <c r="B915" s="4" t="s">
        <v>1867</v>
      </c>
      <c r="C915" s="3" t="s">
        <v>84</v>
      </c>
      <c r="D915" s="3" t="s">
        <v>2826</v>
      </c>
      <c r="E915" s="3" t="s">
        <v>2832</v>
      </c>
      <c r="F915" s="3" t="s">
        <v>15</v>
      </c>
      <c r="G915" s="3" t="s">
        <v>15</v>
      </c>
      <c r="H915" s="3" t="s">
        <v>15</v>
      </c>
      <c r="I915" s="3" t="s">
        <v>15</v>
      </c>
      <c r="J915" s="3" t="s">
        <v>10</v>
      </c>
      <c r="K915" s="18">
        <f t="shared" si="14"/>
        <v>4580</v>
      </c>
      <c r="L915" s="5">
        <v>4580</v>
      </c>
      <c r="M915" s="5">
        <v>0</v>
      </c>
      <c r="N915" s="6"/>
    </row>
    <row r="916" spans="1:14" ht="38.25" x14ac:dyDescent="0.2">
      <c r="A916" s="3" t="s">
        <v>1868</v>
      </c>
      <c r="B916" s="4" t="s">
        <v>1869</v>
      </c>
      <c r="C916" s="3" t="s">
        <v>84</v>
      </c>
      <c r="D916" s="3" t="s">
        <v>2826</v>
      </c>
      <c r="E916" s="3" t="s">
        <v>2832</v>
      </c>
      <c r="F916" s="3" t="s">
        <v>15</v>
      </c>
      <c r="G916" s="3" t="s">
        <v>15</v>
      </c>
      <c r="H916" s="3" t="s">
        <v>15</v>
      </c>
      <c r="I916" s="3" t="s">
        <v>15</v>
      </c>
      <c r="J916" s="3" t="s">
        <v>10</v>
      </c>
      <c r="K916" s="18">
        <f t="shared" si="14"/>
        <v>32060</v>
      </c>
      <c r="L916" s="5">
        <v>32060</v>
      </c>
      <c r="M916" s="5">
        <v>0</v>
      </c>
      <c r="N916" s="6"/>
    </row>
    <row r="917" spans="1:14" ht="25.5" x14ac:dyDescent="0.2">
      <c r="A917" s="3" t="s">
        <v>1870</v>
      </c>
      <c r="B917" s="4" t="s">
        <v>1871</v>
      </c>
      <c r="C917" s="3" t="s">
        <v>99</v>
      </c>
      <c r="D917" s="3" t="s">
        <v>2826</v>
      </c>
      <c r="E917" s="3" t="s">
        <v>2832</v>
      </c>
      <c r="F917" s="3" t="s">
        <v>191</v>
      </c>
      <c r="G917" s="3" t="s">
        <v>191</v>
      </c>
      <c r="H917" s="3" t="s">
        <v>191</v>
      </c>
      <c r="I917" s="3" t="s">
        <v>191</v>
      </c>
      <c r="J917" s="3" t="s">
        <v>10</v>
      </c>
      <c r="K917" s="18">
        <f t="shared" si="14"/>
        <v>18745</v>
      </c>
      <c r="L917" s="5">
        <v>18745</v>
      </c>
      <c r="M917" s="5">
        <v>0</v>
      </c>
      <c r="N917" s="6"/>
    </row>
    <row r="918" spans="1:14" ht="38.25" x14ac:dyDescent="0.2">
      <c r="A918" s="7" t="s">
        <v>1872</v>
      </c>
      <c r="B918" s="8" t="s">
        <v>1873</v>
      </c>
      <c r="C918" s="7" t="s">
        <v>99</v>
      </c>
      <c r="D918" s="3" t="s">
        <v>2826</v>
      </c>
      <c r="E918" s="3" t="s">
        <v>2832</v>
      </c>
      <c r="F918" s="7" t="s">
        <v>191</v>
      </c>
      <c r="G918" s="7" t="s">
        <v>191</v>
      </c>
      <c r="H918" s="7" t="s">
        <v>191</v>
      </c>
      <c r="I918" s="7" t="s">
        <v>191</v>
      </c>
      <c r="J918" s="7" t="s">
        <v>10</v>
      </c>
      <c r="K918" s="18">
        <f t="shared" si="14"/>
        <v>20000</v>
      </c>
      <c r="L918" s="9">
        <v>20000</v>
      </c>
      <c r="M918" s="9">
        <v>0</v>
      </c>
      <c r="N918" s="10"/>
    </row>
    <row r="919" spans="1:14" ht="38.25" x14ac:dyDescent="0.2">
      <c r="A919" s="3" t="s">
        <v>1874</v>
      </c>
      <c r="B919" s="4" t="s">
        <v>1875</v>
      </c>
      <c r="C919" s="3" t="s">
        <v>99</v>
      </c>
      <c r="D919" s="3" t="s">
        <v>2826</v>
      </c>
      <c r="E919" s="3" t="s">
        <v>2832</v>
      </c>
      <c r="F919" s="3" t="s">
        <v>191</v>
      </c>
      <c r="G919" s="3" t="s">
        <v>191</v>
      </c>
      <c r="H919" s="3" t="s">
        <v>191</v>
      </c>
      <c r="I919" s="3" t="s">
        <v>191</v>
      </c>
      <c r="J919" s="3" t="s">
        <v>10</v>
      </c>
      <c r="K919" s="18">
        <f t="shared" si="14"/>
        <v>12000</v>
      </c>
      <c r="L919" s="5">
        <v>12000</v>
      </c>
      <c r="M919" s="5">
        <v>0</v>
      </c>
      <c r="N919" s="6"/>
    </row>
    <row r="920" spans="1:14" ht="38.25" x14ac:dyDescent="0.2">
      <c r="A920" s="3" t="s">
        <v>1876</v>
      </c>
      <c r="B920" s="4" t="s">
        <v>1877</v>
      </c>
      <c r="C920" s="3" t="s">
        <v>99</v>
      </c>
      <c r="D920" s="3" t="s">
        <v>2826</v>
      </c>
      <c r="E920" s="3" t="s">
        <v>2832</v>
      </c>
      <c r="F920" s="3" t="s">
        <v>191</v>
      </c>
      <c r="G920" s="3" t="s">
        <v>191</v>
      </c>
      <c r="H920" s="3" t="s">
        <v>191</v>
      </c>
      <c r="I920" s="3" t="s">
        <v>191</v>
      </c>
      <c r="J920" s="3" t="s">
        <v>10</v>
      </c>
      <c r="K920" s="18">
        <f t="shared" si="14"/>
        <v>4000</v>
      </c>
      <c r="L920" s="5">
        <v>4000</v>
      </c>
      <c r="M920" s="5">
        <v>0</v>
      </c>
      <c r="N920" s="6"/>
    </row>
    <row r="921" spans="1:14" ht="38.25" x14ac:dyDescent="0.2">
      <c r="A921" s="3" t="s">
        <v>1878</v>
      </c>
      <c r="B921" s="4" t="s">
        <v>1879</v>
      </c>
      <c r="C921" s="3" t="s">
        <v>99</v>
      </c>
      <c r="D921" s="3" t="s">
        <v>2826</v>
      </c>
      <c r="E921" s="3" t="s">
        <v>2832</v>
      </c>
      <c r="F921" s="3" t="s">
        <v>191</v>
      </c>
      <c r="G921" s="3" t="s">
        <v>191</v>
      </c>
      <c r="H921" s="3" t="s">
        <v>191</v>
      </c>
      <c r="I921" s="3" t="s">
        <v>191</v>
      </c>
      <c r="J921" s="3" t="s">
        <v>10</v>
      </c>
      <c r="K921" s="18">
        <f t="shared" si="14"/>
        <v>40000</v>
      </c>
      <c r="L921" s="5">
        <v>40000</v>
      </c>
      <c r="M921" s="5">
        <v>0</v>
      </c>
      <c r="N921" s="6"/>
    </row>
    <row r="922" spans="1:14" ht="38.25" x14ac:dyDescent="0.2">
      <c r="A922" s="3" t="s">
        <v>1880</v>
      </c>
      <c r="B922" s="4" t="s">
        <v>1881</v>
      </c>
      <c r="C922" s="3" t="s">
        <v>99</v>
      </c>
      <c r="D922" s="3" t="s">
        <v>2826</v>
      </c>
      <c r="E922" s="3" t="s">
        <v>2832</v>
      </c>
      <c r="F922" s="3" t="s">
        <v>191</v>
      </c>
      <c r="G922" s="3" t="s">
        <v>191</v>
      </c>
      <c r="H922" s="3" t="s">
        <v>191</v>
      </c>
      <c r="I922" s="3" t="s">
        <v>191</v>
      </c>
      <c r="J922" s="3" t="s">
        <v>10</v>
      </c>
      <c r="K922" s="18">
        <f t="shared" si="14"/>
        <v>28000</v>
      </c>
      <c r="L922" s="5">
        <v>28000</v>
      </c>
      <c r="M922" s="5">
        <v>0</v>
      </c>
      <c r="N922" s="6"/>
    </row>
    <row r="923" spans="1:14" ht="38.25" x14ac:dyDescent="0.2">
      <c r="A923" s="3" t="s">
        <v>1882</v>
      </c>
      <c r="B923" s="4" t="s">
        <v>1883</v>
      </c>
      <c r="C923" s="3" t="s">
        <v>99</v>
      </c>
      <c r="D923" s="3" t="s">
        <v>2826</v>
      </c>
      <c r="E923" s="3" t="s">
        <v>2832</v>
      </c>
      <c r="F923" s="3" t="s">
        <v>191</v>
      </c>
      <c r="G923" s="3" t="s">
        <v>191</v>
      </c>
      <c r="H923" s="3" t="s">
        <v>191</v>
      </c>
      <c r="I923" s="3" t="s">
        <v>191</v>
      </c>
      <c r="J923" s="3" t="s">
        <v>10</v>
      </c>
      <c r="K923" s="18">
        <f t="shared" si="14"/>
        <v>14000</v>
      </c>
      <c r="L923" s="5">
        <v>14000</v>
      </c>
      <c r="M923" s="5">
        <v>0</v>
      </c>
      <c r="N923" s="6"/>
    </row>
    <row r="924" spans="1:14" ht="38.25" x14ac:dyDescent="0.2">
      <c r="A924" s="3" t="s">
        <v>1884</v>
      </c>
      <c r="B924" s="4" t="s">
        <v>1885</v>
      </c>
      <c r="C924" s="3" t="s">
        <v>99</v>
      </c>
      <c r="D924" s="3" t="s">
        <v>2826</v>
      </c>
      <c r="E924" s="3" t="s">
        <v>2832</v>
      </c>
      <c r="F924" s="3" t="s">
        <v>191</v>
      </c>
      <c r="G924" s="3" t="s">
        <v>191</v>
      </c>
      <c r="H924" s="3" t="s">
        <v>191</v>
      </c>
      <c r="I924" s="3" t="s">
        <v>191</v>
      </c>
      <c r="J924" s="3" t="s">
        <v>10</v>
      </c>
      <c r="K924" s="18">
        <f t="shared" si="14"/>
        <v>7000</v>
      </c>
      <c r="L924" s="5">
        <v>7000</v>
      </c>
      <c r="M924" s="5">
        <v>0</v>
      </c>
      <c r="N924" s="6"/>
    </row>
    <row r="925" spans="1:14" ht="25.5" x14ac:dyDescent="0.2">
      <c r="A925" s="3" t="s">
        <v>1886</v>
      </c>
      <c r="B925" s="4" t="s">
        <v>1887</v>
      </c>
      <c r="C925" s="3" t="s">
        <v>99</v>
      </c>
      <c r="D925" s="3" t="s">
        <v>2826</v>
      </c>
      <c r="E925" s="3" t="s">
        <v>2832</v>
      </c>
      <c r="F925" s="3" t="s">
        <v>191</v>
      </c>
      <c r="G925" s="3" t="s">
        <v>191</v>
      </c>
      <c r="H925" s="3" t="s">
        <v>191</v>
      </c>
      <c r="I925" s="3" t="s">
        <v>191</v>
      </c>
      <c r="J925" s="3" t="s">
        <v>10</v>
      </c>
      <c r="K925" s="18">
        <f t="shared" si="14"/>
        <v>23880</v>
      </c>
      <c r="L925" s="5">
        <v>23880</v>
      </c>
      <c r="M925" s="5">
        <v>0</v>
      </c>
      <c r="N925" s="6"/>
    </row>
    <row r="926" spans="1:14" ht="25.5" x14ac:dyDescent="0.2">
      <c r="A926" s="3" t="s">
        <v>1888</v>
      </c>
      <c r="B926" s="4" t="s">
        <v>1889</v>
      </c>
      <c r="C926" s="3" t="s">
        <v>99</v>
      </c>
      <c r="D926" s="3" t="s">
        <v>2826</v>
      </c>
      <c r="E926" s="3" t="s">
        <v>2832</v>
      </c>
      <c r="F926" s="3" t="s">
        <v>191</v>
      </c>
      <c r="G926" s="3" t="s">
        <v>191</v>
      </c>
      <c r="H926" s="3" t="s">
        <v>191</v>
      </c>
      <c r="I926" s="3" t="s">
        <v>191</v>
      </c>
      <c r="J926" s="3" t="s">
        <v>10</v>
      </c>
      <c r="K926" s="18">
        <f t="shared" si="14"/>
        <v>2000</v>
      </c>
      <c r="L926" s="5">
        <v>2000</v>
      </c>
      <c r="M926" s="5">
        <v>0</v>
      </c>
      <c r="N926" s="6"/>
    </row>
    <row r="927" spans="1:14" ht="25.5" x14ac:dyDescent="0.2">
      <c r="A927" s="3" t="s">
        <v>1890</v>
      </c>
      <c r="B927" s="4" t="s">
        <v>1891</v>
      </c>
      <c r="C927" s="3" t="s">
        <v>99</v>
      </c>
      <c r="D927" s="3" t="s">
        <v>2826</v>
      </c>
      <c r="E927" s="3" t="s">
        <v>2832</v>
      </c>
      <c r="F927" s="3" t="s">
        <v>191</v>
      </c>
      <c r="G927" s="3" t="s">
        <v>191</v>
      </c>
      <c r="H927" s="3" t="s">
        <v>191</v>
      </c>
      <c r="I927" s="3" t="s">
        <v>191</v>
      </c>
      <c r="J927" s="3" t="s">
        <v>10</v>
      </c>
      <c r="K927" s="18">
        <f t="shared" si="14"/>
        <v>60000</v>
      </c>
      <c r="L927" s="5">
        <v>60000</v>
      </c>
      <c r="M927" s="5">
        <v>0</v>
      </c>
      <c r="N927" s="6"/>
    </row>
    <row r="928" spans="1:14" ht="38.25" x14ac:dyDescent="0.2">
      <c r="A928" s="3" t="s">
        <v>1892</v>
      </c>
      <c r="B928" s="4" t="s">
        <v>1893</v>
      </c>
      <c r="C928" s="3" t="s">
        <v>99</v>
      </c>
      <c r="D928" s="3" t="s">
        <v>2826</v>
      </c>
      <c r="E928" s="3" t="s">
        <v>2832</v>
      </c>
      <c r="F928" s="3" t="s">
        <v>191</v>
      </c>
      <c r="G928" s="3" t="s">
        <v>191</v>
      </c>
      <c r="H928" s="3" t="s">
        <v>191</v>
      </c>
      <c r="I928" s="3" t="s">
        <v>191</v>
      </c>
      <c r="J928" s="3" t="s">
        <v>10</v>
      </c>
      <c r="K928" s="18">
        <f t="shared" si="14"/>
        <v>111250</v>
      </c>
      <c r="L928" s="5">
        <v>111250</v>
      </c>
      <c r="M928" s="5">
        <v>0</v>
      </c>
      <c r="N928" s="6"/>
    </row>
    <row r="929" spans="1:14" ht="38.25" x14ac:dyDescent="0.2">
      <c r="A929" s="3" t="s">
        <v>1894</v>
      </c>
      <c r="B929" s="4" t="s">
        <v>1895</v>
      </c>
      <c r="C929" s="3" t="s">
        <v>99</v>
      </c>
      <c r="D929" s="3" t="s">
        <v>2826</v>
      </c>
      <c r="E929" s="3" t="s">
        <v>2832</v>
      </c>
      <c r="F929" s="3" t="s">
        <v>179</v>
      </c>
      <c r="G929" s="3" t="s">
        <v>15</v>
      </c>
      <c r="H929" s="3" t="s">
        <v>15</v>
      </c>
      <c r="I929" s="3" t="s">
        <v>15</v>
      </c>
      <c r="J929" s="3" t="s">
        <v>10</v>
      </c>
      <c r="K929" s="18">
        <f t="shared" si="14"/>
        <v>59400</v>
      </c>
      <c r="L929" s="5">
        <v>59400</v>
      </c>
      <c r="M929" s="5">
        <v>0</v>
      </c>
      <c r="N929" s="6"/>
    </row>
    <row r="930" spans="1:14" ht="51" x14ac:dyDescent="0.2">
      <c r="A930" s="3" t="s">
        <v>1896</v>
      </c>
      <c r="B930" s="4" t="s">
        <v>1897</v>
      </c>
      <c r="C930" s="3" t="s">
        <v>99</v>
      </c>
      <c r="D930" s="3" t="s">
        <v>2826</v>
      </c>
      <c r="E930" s="3" t="s">
        <v>2832</v>
      </c>
      <c r="F930" s="3" t="s">
        <v>15</v>
      </c>
      <c r="G930" s="3" t="s">
        <v>15</v>
      </c>
      <c r="H930" s="3" t="s">
        <v>15</v>
      </c>
      <c r="I930" s="3" t="s">
        <v>15</v>
      </c>
      <c r="J930" s="3" t="s">
        <v>10</v>
      </c>
      <c r="K930" s="18">
        <f t="shared" si="14"/>
        <v>21000</v>
      </c>
      <c r="L930" s="5">
        <v>21000</v>
      </c>
      <c r="M930" s="5">
        <v>0</v>
      </c>
      <c r="N930" s="6"/>
    </row>
    <row r="931" spans="1:14" ht="38.25" x14ac:dyDescent="0.2">
      <c r="A931" s="3" t="s">
        <v>1898</v>
      </c>
      <c r="B931" s="4" t="s">
        <v>1899</v>
      </c>
      <c r="C931" s="3" t="s">
        <v>99</v>
      </c>
      <c r="D931" s="3" t="s">
        <v>2826</v>
      </c>
      <c r="E931" s="3" t="s">
        <v>2832</v>
      </c>
      <c r="F931" s="3" t="s">
        <v>15</v>
      </c>
      <c r="G931" s="3" t="s">
        <v>15</v>
      </c>
      <c r="H931" s="3" t="s">
        <v>15</v>
      </c>
      <c r="I931" s="3" t="s">
        <v>15</v>
      </c>
      <c r="J931" s="3" t="s">
        <v>10</v>
      </c>
      <c r="K931" s="18">
        <f t="shared" si="14"/>
        <v>112000</v>
      </c>
      <c r="L931" s="5">
        <v>112000</v>
      </c>
      <c r="M931" s="5">
        <v>0</v>
      </c>
      <c r="N931" s="6"/>
    </row>
    <row r="932" spans="1:14" ht="38.25" x14ac:dyDescent="0.2">
      <c r="A932" s="3" t="s">
        <v>1900</v>
      </c>
      <c r="B932" s="4" t="s">
        <v>1901</v>
      </c>
      <c r="C932" s="3" t="s">
        <v>99</v>
      </c>
      <c r="D932" s="3" t="s">
        <v>2826</v>
      </c>
      <c r="E932" s="3" t="s">
        <v>2832</v>
      </c>
      <c r="F932" s="3" t="s">
        <v>15</v>
      </c>
      <c r="G932" s="3" t="s">
        <v>15</v>
      </c>
      <c r="H932" s="3" t="s">
        <v>15</v>
      </c>
      <c r="I932" s="3" t="s">
        <v>15</v>
      </c>
      <c r="J932" s="3" t="s">
        <v>10</v>
      </c>
      <c r="K932" s="18">
        <f t="shared" si="14"/>
        <v>3260</v>
      </c>
      <c r="L932" s="5">
        <v>3260</v>
      </c>
      <c r="M932" s="5">
        <v>0</v>
      </c>
      <c r="N932" s="6"/>
    </row>
    <row r="933" spans="1:14" ht="51" x14ac:dyDescent="0.2">
      <c r="A933" s="3" t="s">
        <v>1902</v>
      </c>
      <c r="B933" s="4" t="s">
        <v>1903</v>
      </c>
      <c r="C933" s="3" t="s">
        <v>104</v>
      </c>
      <c r="D933" s="3" t="s">
        <v>2826</v>
      </c>
      <c r="E933" s="3" t="s">
        <v>2832</v>
      </c>
      <c r="F933" s="3" t="s">
        <v>179</v>
      </c>
      <c r="G933" s="3" t="s">
        <v>179</v>
      </c>
      <c r="H933" s="3" t="s">
        <v>179</v>
      </c>
      <c r="I933" s="3" t="s">
        <v>179</v>
      </c>
      <c r="J933" s="3" t="s">
        <v>10</v>
      </c>
      <c r="K933" s="18">
        <f t="shared" si="14"/>
        <v>28000</v>
      </c>
      <c r="L933" s="5">
        <v>28000</v>
      </c>
      <c r="M933" s="5">
        <v>0</v>
      </c>
      <c r="N933" s="6"/>
    </row>
    <row r="934" spans="1:14" ht="25.5" x14ac:dyDescent="0.2">
      <c r="A934" s="3" t="s">
        <v>1904</v>
      </c>
      <c r="B934" s="4" t="s">
        <v>1905</v>
      </c>
      <c r="C934" s="3" t="s">
        <v>104</v>
      </c>
      <c r="D934" s="3" t="s">
        <v>2826</v>
      </c>
      <c r="E934" s="3" t="s">
        <v>2832</v>
      </c>
      <c r="F934" s="3" t="s">
        <v>179</v>
      </c>
      <c r="G934" s="3" t="s">
        <v>179</v>
      </c>
      <c r="H934" s="3" t="s">
        <v>179</v>
      </c>
      <c r="I934" s="3" t="s">
        <v>15</v>
      </c>
      <c r="J934" s="3" t="s">
        <v>10</v>
      </c>
      <c r="K934" s="18">
        <f t="shared" si="14"/>
        <v>600000</v>
      </c>
      <c r="L934" s="5">
        <v>600000</v>
      </c>
      <c r="M934" s="5">
        <v>0</v>
      </c>
      <c r="N934" s="6"/>
    </row>
    <row r="935" spans="1:14" ht="38.25" x14ac:dyDescent="0.2">
      <c r="A935" s="3" t="s">
        <v>1906</v>
      </c>
      <c r="B935" s="4" t="s">
        <v>1907</v>
      </c>
      <c r="C935" s="3" t="s">
        <v>104</v>
      </c>
      <c r="D935" s="3" t="s">
        <v>2826</v>
      </c>
      <c r="E935" s="3" t="s">
        <v>2832</v>
      </c>
      <c r="F935" s="3" t="s">
        <v>179</v>
      </c>
      <c r="G935" s="3" t="s">
        <v>15</v>
      </c>
      <c r="H935" s="3" t="s">
        <v>15</v>
      </c>
      <c r="I935" s="3" t="s">
        <v>15</v>
      </c>
      <c r="J935" s="3" t="s">
        <v>10</v>
      </c>
      <c r="K935" s="18">
        <f t="shared" si="14"/>
        <v>17500</v>
      </c>
      <c r="L935" s="5">
        <v>17500</v>
      </c>
      <c r="M935" s="5">
        <v>0</v>
      </c>
      <c r="N935" s="6"/>
    </row>
    <row r="936" spans="1:14" ht="38.25" x14ac:dyDescent="0.2">
      <c r="A936" s="3" t="s">
        <v>1908</v>
      </c>
      <c r="B936" s="4" t="s">
        <v>1909</v>
      </c>
      <c r="C936" s="3" t="s">
        <v>104</v>
      </c>
      <c r="D936" s="3" t="s">
        <v>2826</v>
      </c>
      <c r="E936" s="3" t="s">
        <v>2832</v>
      </c>
      <c r="F936" s="3" t="s">
        <v>15</v>
      </c>
      <c r="G936" s="3" t="s">
        <v>15</v>
      </c>
      <c r="H936" s="3" t="s">
        <v>15</v>
      </c>
      <c r="I936" s="3" t="s">
        <v>15</v>
      </c>
      <c r="J936" s="3" t="s">
        <v>10</v>
      </c>
      <c r="K936" s="18">
        <f t="shared" si="14"/>
        <v>19500</v>
      </c>
      <c r="L936" s="5">
        <v>19500</v>
      </c>
      <c r="M936" s="5">
        <v>0</v>
      </c>
      <c r="N936" s="6"/>
    </row>
    <row r="937" spans="1:14" ht="51" x14ac:dyDescent="0.2">
      <c r="A937" s="3" t="s">
        <v>1910</v>
      </c>
      <c r="B937" s="4" t="s">
        <v>1911</v>
      </c>
      <c r="C937" s="3" t="s">
        <v>107</v>
      </c>
      <c r="D937" s="3" t="s">
        <v>2826</v>
      </c>
      <c r="E937" s="3" t="s">
        <v>2832</v>
      </c>
      <c r="F937" s="3" t="s">
        <v>15</v>
      </c>
      <c r="G937" s="3" t="s">
        <v>15</v>
      </c>
      <c r="H937" s="3" t="s">
        <v>15</v>
      </c>
      <c r="I937" s="3" t="s">
        <v>15</v>
      </c>
      <c r="J937" s="3" t="s">
        <v>10</v>
      </c>
      <c r="K937" s="18">
        <f t="shared" si="14"/>
        <v>120000</v>
      </c>
      <c r="L937" s="5">
        <v>120000</v>
      </c>
      <c r="M937" s="5">
        <v>0</v>
      </c>
      <c r="N937" s="6"/>
    </row>
    <row r="938" spans="1:14" ht="51" x14ac:dyDescent="0.2">
      <c r="A938" s="3" t="s">
        <v>1912</v>
      </c>
      <c r="B938" s="4" t="s">
        <v>1913</v>
      </c>
      <c r="C938" s="3" t="s">
        <v>107</v>
      </c>
      <c r="D938" s="3" t="s">
        <v>2826</v>
      </c>
      <c r="E938" s="3" t="s">
        <v>2832</v>
      </c>
      <c r="F938" s="3" t="s">
        <v>15</v>
      </c>
      <c r="G938" s="3" t="s">
        <v>15</v>
      </c>
      <c r="H938" s="3" t="s">
        <v>15</v>
      </c>
      <c r="I938" s="3" t="s">
        <v>15</v>
      </c>
      <c r="J938" s="3" t="s">
        <v>10</v>
      </c>
      <c r="K938" s="18">
        <f t="shared" si="14"/>
        <v>400000</v>
      </c>
      <c r="L938" s="5">
        <v>400000</v>
      </c>
      <c r="M938" s="5">
        <v>0</v>
      </c>
      <c r="N938" s="6"/>
    </row>
    <row r="939" spans="1:14" ht="38.25" x14ac:dyDescent="0.2">
      <c r="A939" s="3" t="s">
        <v>1914</v>
      </c>
      <c r="B939" s="4" t="s">
        <v>1915</v>
      </c>
      <c r="C939" s="3" t="s">
        <v>107</v>
      </c>
      <c r="D939" s="3" t="s">
        <v>2826</v>
      </c>
      <c r="E939" s="3" t="s">
        <v>2832</v>
      </c>
      <c r="F939" s="3" t="s">
        <v>15</v>
      </c>
      <c r="G939" s="3" t="s">
        <v>15</v>
      </c>
      <c r="H939" s="3" t="s">
        <v>15</v>
      </c>
      <c r="I939" s="3" t="s">
        <v>15</v>
      </c>
      <c r="J939" s="3" t="s">
        <v>10</v>
      </c>
      <c r="K939" s="18">
        <f t="shared" si="14"/>
        <v>500000</v>
      </c>
      <c r="L939" s="5">
        <v>500000</v>
      </c>
      <c r="M939" s="5">
        <v>0</v>
      </c>
      <c r="N939" s="6"/>
    </row>
    <row r="940" spans="1:14" ht="38.25" x14ac:dyDescent="0.2">
      <c r="A940" s="3" t="s">
        <v>1916</v>
      </c>
      <c r="B940" s="4" t="s">
        <v>1917</v>
      </c>
      <c r="C940" s="3" t="s">
        <v>107</v>
      </c>
      <c r="D940" s="3" t="s">
        <v>2826</v>
      </c>
      <c r="E940" s="3" t="s">
        <v>2832</v>
      </c>
      <c r="F940" s="3" t="s">
        <v>15</v>
      </c>
      <c r="G940" s="3" t="s">
        <v>15</v>
      </c>
      <c r="H940" s="3" t="s">
        <v>15</v>
      </c>
      <c r="I940" s="3" t="s">
        <v>15</v>
      </c>
      <c r="J940" s="3" t="s">
        <v>10</v>
      </c>
      <c r="K940" s="18">
        <f t="shared" si="14"/>
        <v>500000</v>
      </c>
      <c r="L940" s="5">
        <v>500000</v>
      </c>
      <c r="M940" s="5">
        <v>0</v>
      </c>
      <c r="N940" s="6"/>
    </row>
    <row r="941" spans="1:14" ht="38.25" x14ac:dyDescent="0.2">
      <c r="A941" s="3" t="s">
        <v>1918</v>
      </c>
      <c r="B941" s="4" t="s">
        <v>1919</v>
      </c>
      <c r="C941" s="3" t="s">
        <v>113</v>
      </c>
      <c r="D941" s="3" t="s">
        <v>2826</v>
      </c>
      <c r="E941" s="3" t="s">
        <v>2832</v>
      </c>
      <c r="F941" s="3" t="s">
        <v>191</v>
      </c>
      <c r="G941" s="3" t="s">
        <v>191</v>
      </c>
      <c r="H941" s="3" t="s">
        <v>191</v>
      </c>
      <c r="I941" s="3" t="s">
        <v>191</v>
      </c>
      <c r="J941" s="3" t="s">
        <v>10</v>
      </c>
      <c r="K941" s="18">
        <f t="shared" si="14"/>
        <v>500000</v>
      </c>
      <c r="L941" s="5">
        <v>500000</v>
      </c>
      <c r="M941" s="5">
        <v>0</v>
      </c>
      <c r="N941" s="6"/>
    </row>
    <row r="942" spans="1:14" ht="51" x14ac:dyDescent="0.2">
      <c r="A942" s="3" t="s">
        <v>1920</v>
      </c>
      <c r="B942" s="4" t="s">
        <v>1921</v>
      </c>
      <c r="C942" s="3" t="s">
        <v>113</v>
      </c>
      <c r="D942" s="3" t="s">
        <v>2826</v>
      </c>
      <c r="E942" s="3" t="s">
        <v>2832</v>
      </c>
      <c r="F942" s="3" t="s">
        <v>15</v>
      </c>
      <c r="G942" s="3" t="s">
        <v>15</v>
      </c>
      <c r="H942" s="3" t="s">
        <v>15</v>
      </c>
      <c r="I942" s="3" t="s">
        <v>15</v>
      </c>
      <c r="J942" s="3" t="s">
        <v>10</v>
      </c>
      <c r="K942" s="18">
        <f t="shared" si="14"/>
        <v>180000</v>
      </c>
      <c r="L942" s="5">
        <v>180000</v>
      </c>
      <c r="M942" s="5">
        <v>0</v>
      </c>
      <c r="N942" s="6"/>
    </row>
    <row r="943" spans="1:14" ht="38.25" x14ac:dyDescent="0.2">
      <c r="A943" s="3" t="s">
        <v>1922</v>
      </c>
      <c r="B943" s="4" t="s">
        <v>1923</v>
      </c>
      <c r="C943" s="3" t="s">
        <v>113</v>
      </c>
      <c r="D943" s="3" t="s">
        <v>2826</v>
      </c>
      <c r="E943" s="3" t="s">
        <v>2832</v>
      </c>
      <c r="F943" s="3" t="s">
        <v>15</v>
      </c>
      <c r="G943" s="3" t="s">
        <v>15</v>
      </c>
      <c r="H943" s="3" t="s">
        <v>15</v>
      </c>
      <c r="I943" s="3" t="s">
        <v>15</v>
      </c>
      <c r="J943" s="3" t="s">
        <v>10</v>
      </c>
      <c r="K943" s="18">
        <f t="shared" si="14"/>
        <v>285120</v>
      </c>
      <c r="L943" s="5">
        <v>285120</v>
      </c>
      <c r="M943" s="5">
        <v>0</v>
      </c>
      <c r="N943" s="6"/>
    </row>
    <row r="944" spans="1:14" ht="38.25" x14ac:dyDescent="0.2">
      <c r="A944" s="3" t="s">
        <v>1924</v>
      </c>
      <c r="B944" s="4" t="s">
        <v>1925</v>
      </c>
      <c r="C944" s="3" t="s">
        <v>113</v>
      </c>
      <c r="D944" s="3" t="s">
        <v>2826</v>
      </c>
      <c r="E944" s="3" t="s">
        <v>2832</v>
      </c>
      <c r="F944" s="3" t="s">
        <v>15</v>
      </c>
      <c r="G944" s="3" t="s">
        <v>15</v>
      </c>
      <c r="H944" s="3" t="s">
        <v>15</v>
      </c>
      <c r="I944" s="3" t="s">
        <v>15</v>
      </c>
      <c r="J944" s="3" t="s">
        <v>10</v>
      </c>
      <c r="K944" s="18">
        <f t="shared" si="14"/>
        <v>166560</v>
      </c>
      <c r="L944" s="5">
        <v>166560</v>
      </c>
      <c r="M944" s="5">
        <v>0</v>
      </c>
      <c r="N944" s="6"/>
    </row>
    <row r="945" spans="1:14" ht="38.25" x14ac:dyDescent="0.2">
      <c r="A945" s="3" t="s">
        <v>1926</v>
      </c>
      <c r="B945" s="4" t="s">
        <v>1927</v>
      </c>
      <c r="C945" s="3" t="s">
        <v>113</v>
      </c>
      <c r="D945" s="3" t="s">
        <v>2826</v>
      </c>
      <c r="E945" s="3" t="s">
        <v>2832</v>
      </c>
      <c r="F945" s="3" t="s">
        <v>15</v>
      </c>
      <c r="G945" s="3" t="s">
        <v>15</v>
      </c>
      <c r="H945" s="3" t="s">
        <v>15</v>
      </c>
      <c r="I945" s="3" t="s">
        <v>15</v>
      </c>
      <c r="J945" s="3" t="s">
        <v>10</v>
      </c>
      <c r="K945" s="18">
        <f t="shared" si="14"/>
        <v>354950</v>
      </c>
      <c r="L945" s="5">
        <v>354950</v>
      </c>
      <c r="M945" s="5">
        <v>0</v>
      </c>
      <c r="N945" s="6"/>
    </row>
    <row r="946" spans="1:14" ht="38.25" x14ac:dyDescent="0.2">
      <c r="A946" s="3" t="s">
        <v>1928</v>
      </c>
      <c r="B946" s="4" t="s">
        <v>1929</v>
      </c>
      <c r="C946" s="3" t="s">
        <v>113</v>
      </c>
      <c r="D946" s="3" t="s">
        <v>2826</v>
      </c>
      <c r="E946" s="3" t="s">
        <v>2832</v>
      </c>
      <c r="F946" s="3" t="s">
        <v>15</v>
      </c>
      <c r="G946" s="3" t="s">
        <v>15</v>
      </c>
      <c r="H946" s="3" t="s">
        <v>15</v>
      </c>
      <c r="I946" s="3" t="s">
        <v>15</v>
      </c>
      <c r="J946" s="3" t="s">
        <v>10</v>
      </c>
      <c r="K946" s="18">
        <f t="shared" si="14"/>
        <v>297000</v>
      </c>
      <c r="L946" s="5">
        <v>297000</v>
      </c>
      <c r="M946" s="5">
        <v>0</v>
      </c>
      <c r="N946" s="6"/>
    </row>
    <row r="947" spans="1:14" ht="38.25" x14ac:dyDescent="0.2">
      <c r="A947" s="3" t="s">
        <v>1930</v>
      </c>
      <c r="B947" s="4" t="s">
        <v>1931</v>
      </c>
      <c r="C947" s="3" t="s">
        <v>8</v>
      </c>
      <c r="D947" s="3" t="s">
        <v>2826</v>
      </c>
      <c r="E947" s="3" t="s">
        <v>2832</v>
      </c>
      <c r="F947" s="3" t="s">
        <v>261</v>
      </c>
      <c r="G947" s="3" t="s">
        <v>261</v>
      </c>
      <c r="H947" s="3" t="s">
        <v>261</v>
      </c>
      <c r="I947" s="3" t="s">
        <v>261</v>
      </c>
      <c r="J947" s="3" t="s">
        <v>10</v>
      </c>
      <c r="K947" s="29">
        <f t="shared" si="14"/>
        <v>100000</v>
      </c>
      <c r="L947" s="5">
        <v>100000</v>
      </c>
      <c r="M947" s="5">
        <v>0</v>
      </c>
      <c r="N947" s="6"/>
    </row>
    <row r="948" spans="1:14" ht="51" x14ac:dyDescent="0.2">
      <c r="A948" s="3" t="s">
        <v>1932</v>
      </c>
      <c r="B948" s="4" t="s">
        <v>1933</v>
      </c>
      <c r="C948" s="3" t="s">
        <v>780</v>
      </c>
      <c r="D948" s="3" t="s">
        <v>2826</v>
      </c>
      <c r="E948" s="3" t="s">
        <v>2832</v>
      </c>
      <c r="F948" s="3" t="s">
        <v>225</v>
      </c>
      <c r="G948" s="3" t="s">
        <v>225</v>
      </c>
      <c r="H948" s="3" t="s">
        <v>225</v>
      </c>
      <c r="I948" s="3" t="s">
        <v>225</v>
      </c>
      <c r="J948" s="3" t="s">
        <v>10</v>
      </c>
      <c r="K948" s="18">
        <f t="shared" si="14"/>
        <v>87000</v>
      </c>
      <c r="L948" s="5">
        <v>87000</v>
      </c>
      <c r="M948" s="5">
        <v>0</v>
      </c>
      <c r="N948" s="6"/>
    </row>
    <row r="949" spans="1:14" ht="51" x14ac:dyDescent="0.2">
      <c r="A949" s="3" t="s">
        <v>1934</v>
      </c>
      <c r="B949" s="4" t="s">
        <v>1935</v>
      </c>
      <c r="C949" s="3" t="s">
        <v>780</v>
      </c>
      <c r="D949" s="3" t="s">
        <v>2826</v>
      </c>
      <c r="E949" s="3" t="s">
        <v>2832</v>
      </c>
      <c r="F949" s="3" t="s">
        <v>225</v>
      </c>
      <c r="G949" s="3" t="s">
        <v>225</v>
      </c>
      <c r="H949" s="3" t="s">
        <v>225</v>
      </c>
      <c r="I949" s="3" t="s">
        <v>225</v>
      </c>
      <c r="J949" s="3" t="s">
        <v>10</v>
      </c>
      <c r="K949" s="18">
        <f t="shared" si="14"/>
        <v>12000</v>
      </c>
      <c r="L949" s="5">
        <v>12000</v>
      </c>
      <c r="M949" s="5">
        <v>0</v>
      </c>
      <c r="N949" s="6"/>
    </row>
    <row r="950" spans="1:14" ht="38.25" x14ac:dyDescent="0.2">
      <c r="A950" s="3" t="s">
        <v>1936</v>
      </c>
      <c r="B950" s="4" t="s">
        <v>1937</v>
      </c>
      <c r="C950" s="3" t="s">
        <v>780</v>
      </c>
      <c r="D950" s="3" t="s">
        <v>2826</v>
      </c>
      <c r="E950" s="3" t="s">
        <v>2832</v>
      </c>
      <c r="F950" s="3" t="s">
        <v>225</v>
      </c>
      <c r="G950" s="3" t="s">
        <v>225</v>
      </c>
      <c r="H950" s="3" t="s">
        <v>225</v>
      </c>
      <c r="I950" s="3" t="s">
        <v>225</v>
      </c>
      <c r="J950" s="3" t="s">
        <v>10</v>
      </c>
      <c r="K950" s="18">
        <f t="shared" si="14"/>
        <v>6000</v>
      </c>
      <c r="L950" s="5">
        <v>6000</v>
      </c>
      <c r="M950" s="5">
        <v>0</v>
      </c>
      <c r="N950" s="6"/>
    </row>
    <row r="951" spans="1:14" ht="51" x14ac:dyDescent="0.2">
      <c r="A951" s="3" t="s">
        <v>1938</v>
      </c>
      <c r="B951" s="4" t="s">
        <v>1939</v>
      </c>
      <c r="C951" s="3" t="s">
        <v>780</v>
      </c>
      <c r="D951" s="3" t="s">
        <v>2826</v>
      </c>
      <c r="E951" s="3" t="s">
        <v>2832</v>
      </c>
      <c r="F951" s="3" t="s">
        <v>225</v>
      </c>
      <c r="G951" s="3" t="s">
        <v>225</v>
      </c>
      <c r="H951" s="3" t="s">
        <v>225</v>
      </c>
      <c r="I951" s="3" t="s">
        <v>225</v>
      </c>
      <c r="J951" s="3" t="s">
        <v>10</v>
      </c>
      <c r="K951" s="18">
        <f t="shared" si="14"/>
        <v>5000</v>
      </c>
      <c r="L951" s="5">
        <v>5000</v>
      </c>
      <c r="M951" s="5">
        <v>0</v>
      </c>
      <c r="N951" s="6"/>
    </row>
    <row r="952" spans="1:14" ht="51" x14ac:dyDescent="0.2">
      <c r="A952" s="3" t="s">
        <v>1940</v>
      </c>
      <c r="B952" s="4" t="s">
        <v>1941</v>
      </c>
      <c r="C952" s="3" t="s">
        <v>780</v>
      </c>
      <c r="D952" s="3" t="s">
        <v>2826</v>
      </c>
      <c r="E952" s="3" t="s">
        <v>2832</v>
      </c>
      <c r="F952" s="3" t="s">
        <v>268</v>
      </c>
      <c r="G952" s="3" t="s">
        <v>268</v>
      </c>
      <c r="H952" s="3" t="s">
        <v>268</v>
      </c>
      <c r="I952" s="3" t="s">
        <v>268</v>
      </c>
      <c r="J952" s="3" t="s">
        <v>10</v>
      </c>
      <c r="K952" s="18">
        <f t="shared" si="14"/>
        <v>15000</v>
      </c>
      <c r="L952" s="5">
        <v>15000</v>
      </c>
      <c r="M952" s="5">
        <v>0</v>
      </c>
      <c r="N952" s="6"/>
    </row>
    <row r="953" spans="1:14" ht="38.25" x14ac:dyDescent="0.2">
      <c r="A953" s="3" t="s">
        <v>1942</v>
      </c>
      <c r="B953" s="4" t="s">
        <v>1943</v>
      </c>
      <c r="C953" s="3" t="s">
        <v>121</v>
      </c>
      <c r="D953" s="3" t="s">
        <v>2826</v>
      </c>
      <c r="E953" s="3" t="s">
        <v>2832</v>
      </c>
      <c r="F953" s="3" t="s">
        <v>273</v>
      </c>
      <c r="G953" s="3" t="s">
        <v>273</v>
      </c>
      <c r="H953" s="3" t="s">
        <v>273</v>
      </c>
      <c r="I953" s="3" t="s">
        <v>273</v>
      </c>
      <c r="J953" s="3" t="s">
        <v>10</v>
      </c>
      <c r="K953" s="18">
        <f t="shared" si="14"/>
        <v>350000</v>
      </c>
      <c r="L953" s="5">
        <v>350000</v>
      </c>
      <c r="M953" s="5">
        <v>0</v>
      </c>
      <c r="N953" s="6"/>
    </row>
    <row r="954" spans="1:14" ht="38.25" x14ac:dyDescent="0.2">
      <c r="A954" s="7" t="s">
        <v>1944</v>
      </c>
      <c r="B954" s="8" t="s">
        <v>1945</v>
      </c>
      <c r="C954" s="7" t="s">
        <v>130</v>
      </c>
      <c r="D954" s="3" t="s">
        <v>2825</v>
      </c>
      <c r="E954" s="3" t="s">
        <v>2832</v>
      </c>
      <c r="F954" s="7" t="s">
        <v>9</v>
      </c>
      <c r="G954" s="7" t="s">
        <v>26</v>
      </c>
      <c r="H954" s="7" t="s">
        <v>26</v>
      </c>
      <c r="I954" s="7" t="s">
        <v>26</v>
      </c>
      <c r="J954" s="7" t="s">
        <v>10</v>
      </c>
      <c r="K954" s="18">
        <f t="shared" si="14"/>
        <v>101550</v>
      </c>
      <c r="L954" s="9">
        <v>101550</v>
      </c>
      <c r="M954" s="9">
        <v>0</v>
      </c>
      <c r="N954" s="10"/>
    </row>
    <row r="955" spans="1:14" ht="38.25" x14ac:dyDescent="0.2">
      <c r="A955" s="3" t="s">
        <v>1946</v>
      </c>
      <c r="B955" s="4" t="s">
        <v>1947</v>
      </c>
      <c r="C955" s="3" t="s">
        <v>130</v>
      </c>
      <c r="D955" s="3" t="s">
        <v>2826</v>
      </c>
      <c r="E955" s="3" t="s">
        <v>2832</v>
      </c>
      <c r="F955" s="3" t="s">
        <v>26</v>
      </c>
      <c r="G955" s="3" t="s">
        <v>26</v>
      </c>
      <c r="H955" s="3" t="s">
        <v>26</v>
      </c>
      <c r="I955" s="3" t="s">
        <v>26</v>
      </c>
      <c r="J955" s="3" t="s">
        <v>10</v>
      </c>
      <c r="K955" s="18">
        <f t="shared" si="14"/>
        <v>47840</v>
      </c>
      <c r="L955" s="5">
        <v>47840</v>
      </c>
      <c r="M955" s="5">
        <v>0</v>
      </c>
      <c r="N955" s="6"/>
    </row>
    <row r="956" spans="1:14" ht="38.25" x14ac:dyDescent="0.2">
      <c r="A956" s="3" t="s">
        <v>1948</v>
      </c>
      <c r="B956" s="4" t="s">
        <v>1949</v>
      </c>
      <c r="C956" s="3" t="s">
        <v>130</v>
      </c>
      <c r="D956" s="3" t="s">
        <v>2826</v>
      </c>
      <c r="E956" s="3" t="s">
        <v>2832</v>
      </c>
      <c r="F956" s="3" t="s">
        <v>26</v>
      </c>
      <c r="G956" s="3" t="s">
        <v>26</v>
      </c>
      <c r="H956" s="3" t="s">
        <v>26</v>
      </c>
      <c r="I956" s="3" t="s">
        <v>26</v>
      </c>
      <c r="J956" s="3" t="s">
        <v>10</v>
      </c>
      <c r="K956" s="18">
        <f t="shared" si="14"/>
        <v>119000</v>
      </c>
      <c r="L956" s="5">
        <v>119000</v>
      </c>
      <c r="M956" s="5">
        <v>0</v>
      </c>
      <c r="N956" s="6"/>
    </row>
    <row r="957" spans="1:14" ht="38.25" x14ac:dyDescent="0.2">
      <c r="A957" s="3" t="s">
        <v>1950</v>
      </c>
      <c r="B957" s="4" t="s">
        <v>1951</v>
      </c>
      <c r="C957" s="3" t="s">
        <v>130</v>
      </c>
      <c r="D957" s="3" t="s">
        <v>2826</v>
      </c>
      <c r="E957" s="3" t="s">
        <v>2832</v>
      </c>
      <c r="F957" s="3" t="s">
        <v>26</v>
      </c>
      <c r="G957" s="3" t="s">
        <v>26</v>
      </c>
      <c r="H957" s="3" t="s">
        <v>26</v>
      </c>
      <c r="I957" s="3" t="s">
        <v>26</v>
      </c>
      <c r="J957" s="3" t="s">
        <v>10</v>
      </c>
      <c r="K957" s="18">
        <f t="shared" si="14"/>
        <v>218480</v>
      </c>
      <c r="L957" s="5">
        <v>218480</v>
      </c>
      <c r="M957" s="5">
        <v>0</v>
      </c>
      <c r="N957" s="6"/>
    </row>
    <row r="958" spans="1:14" ht="38.25" x14ac:dyDescent="0.2">
      <c r="A958" s="3" t="s">
        <v>1952</v>
      </c>
      <c r="B958" s="4" t="s">
        <v>1953</v>
      </c>
      <c r="C958" s="3" t="s">
        <v>130</v>
      </c>
      <c r="D958" s="3" t="s">
        <v>2826</v>
      </c>
      <c r="E958" s="3" t="s">
        <v>2832</v>
      </c>
      <c r="F958" s="3" t="s">
        <v>26</v>
      </c>
      <c r="G958" s="3" t="s">
        <v>26</v>
      </c>
      <c r="H958" s="3" t="s">
        <v>26</v>
      </c>
      <c r="I958" s="3" t="s">
        <v>26</v>
      </c>
      <c r="J958" s="3" t="s">
        <v>10</v>
      </c>
      <c r="K958" s="18">
        <f t="shared" si="14"/>
        <v>60000</v>
      </c>
      <c r="L958" s="5">
        <v>60000</v>
      </c>
      <c r="M958" s="5">
        <v>0</v>
      </c>
      <c r="N958" s="6"/>
    </row>
    <row r="959" spans="1:14" ht="38.25" x14ac:dyDescent="0.2">
      <c r="A959" s="3" t="s">
        <v>1954</v>
      </c>
      <c r="B959" s="4" t="s">
        <v>1955</v>
      </c>
      <c r="C959" s="3" t="s">
        <v>130</v>
      </c>
      <c r="D959" s="3" t="s">
        <v>2826</v>
      </c>
      <c r="E959" s="3" t="s">
        <v>2832</v>
      </c>
      <c r="F959" s="3" t="s">
        <v>26</v>
      </c>
      <c r="G959" s="3" t="s">
        <v>26</v>
      </c>
      <c r="H959" s="3" t="s">
        <v>26</v>
      </c>
      <c r="I959" s="3" t="s">
        <v>26</v>
      </c>
      <c r="J959" s="3" t="s">
        <v>10</v>
      </c>
      <c r="K959" s="18">
        <f t="shared" si="14"/>
        <v>30000</v>
      </c>
      <c r="L959" s="5">
        <v>30000</v>
      </c>
      <c r="M959" s="5">
        <v>0</v>
      </c>
      <c r="N959" s="6"/>
    </row>
    <row r="960" spans="1:14" ht="38.25" x14ac:dyDescent="0.2">
      <c r="A960" s="3" t="s">
        <v>1956</v>
      </c>
      <c r="B960" s="4" t="s">
        <v>1957</v>
      </c>
      <c r="C960" s="3" t="s">
        <v>130</v>
      </c>
      <c r="D960" s="3" t="s">
        <v>2826</v>
      </c>
      <c r="E960" s="3" t="s">
        <v>2832</v>
      </c>
      <c r="F960" s="3" t="s">
        <v>26</v>
      </c>
      <c r="G960" s="3" t="s">
        <v>26</v>
      </c>
      <c r="H960" s="3" t="s">
        <v>26</v>
      </c>
      <c r="I960" s="3" t="s">
        <v>26</v>
      </c>
      <c r="J960" s="3" t="s">
        <v>10</v>
      </c>
      <c r="K960" s="18">
        <f t="shared" si="14"/>
        <v>750000</v>
      </c>
      <c r="L960" s="5">
        <v>750000</v>
      </c>
      <c r="M960" s="5">
        <v>0</v>
      </c>
      <c r="N960" s="6"/>
    </row>
    <row r="961" spans="1:14" ht="38.25" x14ac:dyDescent="0.2">
      <c r="A961" s="3" t="s">
        <v>1958</v>
      </c>
      <c r="B961" s="4" t="s">
        <v>1959</v>
      </c>
      <c r="C961" s="3" t="s">
        <v>130</v>
      </c>
      <c r="D961" s="3" t="s">
        <v>2826</v>
      </c>
      <c r="E961" s="3" t="s">
        <v>2832</v>
      </c>
      <c r="F961" s="3" t="s">
        <v>26</v>
      </c>
      <c r="G961" s="3" t="s">
        <v>26</v>
      </c>
      <c r="H961" s="3" t="s">
        <v>26</v>
      </c>
      <c r="I961" s="3" t="s">
        <v>26</v>
      </c>
      <c r="J961" s="3" t="s">
        <v>10</v>
      </c>
      <c r="K961" s="18">
        <f t="shared" si="14"/>
        <v>30000</v>
      </c>
      <c r="L961" s="5">
        <v>30000</v>
      </c>
      <c r="M961" s="5">
        <v>0</v>
      </c>
      <c r="N961" s="6"/>
    </row>
    <row r="962" spans="1:14" ht="38.25" x14ac:dyDescent="0.2">
      <c r="A962" s="3" t="s">
        <v>1960</v>
      </c>
      <c r="B962" s="4" t="s">
        <v>1961</v>
      </c>
      <c r="C962" s="3" t="s">
        <v>130</v>
      </c>
      <c r="D962" s="3" t="s">
        <v>2826</v>
      </c>
      <c r="E962" s="3" t="s">
        <v>2832</v>
      </c>
      <c r="F962" s="3" t="s">
        <v>26</v>
      </c>
      <c r="G962" s="3" t="s">
        <v>26</v>
      </c>
      <c r="H962" s="3" t="s">
        <v>26</v>
      </c>
      <c r="I962" s="3" t="s">
        <v>26</v>
      </c>
      <c r="J962" s="3" t="s">
        <v>10</v>
      </c>
      <c r="K962" s="18">
        <f t="shared" si="14"/>
        <v>284800</v>
      </c>
      <c r="L962" s="5">
        <v>284800</v>
      </c>
      <c r="M962" s="5">
        <v>0</v>
      </c>
      <c r="N962" s="6"/>
    </row>
    <row r="963" spans="1:14" ht="25.5" x14ac:dyDescent="0.2">
      <c r="A963" s="3" t="s">
        <v>1962</v>
      </c>
      <c r="B963" s="4" t="s">
        <v>1963</v>
      </c>
      <c r="C963" s="3" t="s">
        <v>130</v>
      </c>
      <c r="D963" s="3" t="s">
        <v>2826</v>
      </c>
      <c r="E963" s="3" t="s">
        <v>2832</v>
      </c>
      <c r="F963" s="3" t="s">
        <v>26</v>
      </c>
      <c r="G963" s="3" t="s">
        <v>237</v>
      </c>
      <c r="H963" s="3" t="s">
        <v>237</v>
      </c>
      <c r="I963" s="3" t="s">
        <v>237</v>
      </c>
      <c r="J963" s="3" t="s">
        <v>10</v>
      </c>
      <c r="K963" s="18">
        <f t="shared" ref="K963:K1026" si="15">L963+M963</f>
        <v>169350</v>
      </c>
      <c r="L963" s="5">
        <v>169350</v>
      </c>
      <c r="M963" s="5">
        <v>0</v>
      </c>
      <c r="N963" s="6"/>
    </row>
    <row r="964" spans="1:14" ht="25.5" x14ac:dyDescent="0.2">
      <c r="A964" s="3" t="s">
        <v>1964</v>
      </c>
      <c r="B964" s="4" t="s">
        <v>1965</v>
      </c>
      <c r="C964" s="3" t="s">
        <v>130</v>
      </c>
      <c r="D964" s="3" t="s">
        <v>2826</v>
      </c>
      <c r="E964" s="3" t="s">
        <v>2832</v>
      </c>
      <c r="F964" s="3" t="s">
        <v>26</v>
      </c>
      <c r="G964" s="3" t="s">
        <v>237</v>
      </c>
      <c r="H964" s="3" t="s">
        <v>237</v>
      </c>
      <c r="I964" s="3" t="s">
        <v>237</v>
      </c>
      <c r="J964" s="3" t="s">
        <v>10</v>
      </c>
      <c r="K964" s="18">
        <f t="shared" si="15"/>
        <v>82200</v>
      </c>
      <c r="L964" s="5">
        <v>82200</v>
      </c>
      <c r="M964" s="5">
        <v>0</v>
      </c>
      <c r="N964" s="6"/>
    </row>
    <row r="965" spans="1:14" ht="25.5" x14ac:dyDescent="0.2">
      <c r="A965" s="3" t="s">
        <v>1966</v>
      </c>
      <c r="B965" s="4" t="s">
        <v>1967</v>
      </c>
      <c r="C965" s="3" t="s">
        <v>130</v>
      </c>
      <c r="D965" s="3" t="s">
        <v>2826</v>
      </c>
      <c r="E965" s="3" t="s">
        <v>2832</v>
      </c>
      <c r="F965" s="3" t="s">
        <v>26</v>
      </c>
      <c r="G965" s="3" t="s">
        <v>237</v>
      </c>
      <c r="H965" s="3" t="s">
        <v>237</v>
      </c>
      <c r="I965" s="3" t="s">
        <v>237</v>
      </c>
      <c r="J965" s="3" t="s">
        <v>10</v>
      </c>
      <c r="K965" s="18">
        <f t="shared" si="15"/>
        <v>27937</v>
      </c>
      <c r="L965" s="5">
        <v>27937</v>
      </c>
      <c r="M965" s="5">
        <v>0</v>
      </c>
      <c r="N965" s="6"/>
    </row>
    <row r="966" spans="1:14" ht="25.5" x14ac:dyDescent="0.2">
      <c r="A966" s="7" t="s">
        <v>1968</v>
      </c>
      <c r="B966" s="8" t="s">
        <v>1969</v>
      </c>
      <c r="C966" s="7" t="s">
        <v>130</v>
      </c>
      <c r="D966" s="3" t="s">
        <v>2826</v>
      </c>
      <c r="E966" s="3" t="s">
        <v>2832</v>
      </c>
      <c r="F966" s="7" t="s">
        <v>26</v>
      </c>
      <c r="G966" s="7" t="s">
        <v>237</v>
      </c>
      <c r="H966" s="7" t="s">
        <v>1970</v>
      </c>
      <c r="I966" s="7" t="s">
        <v>237</v>
      </c>
      <c r="J966" s="7" t="s">
        <v>632</v>
      </c>
      <c r="K966" s="18">
        <f t="shared" si="15"/>
        <v>15000</v>
      </c>
      <c r="L966" s="9">
        <v>15000</v>
      </c>
      <c r="M966" s="9">
        <v>0</v>
      </c>
      <c r="N966" s="10"/>
    </row>
    <row r="967" spans="1:14" ht="38.25" x14ac:dyDescent="0.2">
      <c r="A967" s="3" t="s">
        <v>1971</v>
      </c>
      <c r="B967" s="4" t="s">
        <v>1972</v>
      </c>
      <c r="C967" s="3" t="s">
        <v>130</v>
      </c>
      <c r="D967" s="3" t="s">
        <v>2826</v>
      </c>
      <c r="E967" s="3" t="s">
        <v>2832</v>
      </c>
      <c r="F967" s="3" t="s">
        <v>237</v>
      </c>
      <c r="G967" s="3" t="s">
        <v>237</v>
      </c>
      <c r="H967" s="3" t="s">
        <v>237</v>
      </c>
      <c r="I967" s="3" t="s">
        <v>237</v>
      </c>
      <c r="J967" s="3" t="s">
        <v>10</v>
      </c>
      <c r="K967" s="18">
        <f t="shared" si="15"/>
        <v>50700</v>
      </c>
      <c r="L967" s="5">
        <v>50700</v>
      </c>
      <c r="M967" s="5">
        <v>0</v>
      </c>
      <c r="N967" s="6"/>
    </row>
    <row r="968" spans="1:14" ht="38.25" x14ac:dyDescent="0.2">
      <c r="A968" s="3" t="s">
        <v>1973</v>
      </c>
      <c r="B968" s="4" t="s">
        <v>1974</v>
      </c>
      <c r="C968" s="3" t="s">
        <v>130</v>
      </c>
      <c r="D968" s="3" t="s">
        <v>2826</v>
      </c>
      <c r="E968" s="3" t="s">
        <v>2832</v>
      </c>
      <c r="F968" s="3" t="s">
        <v>237</v>
      </c>
      <c r="G968" s="3" t="s">
        <v>237</v>
      </c>
      <c r="H968" s="3" t="s">
        <v>237</v>
      </c>
      <c r="I968" s="3" t="s">
        <v>237</v>
      </c>
      <c r="J968" s="3" t="s">
        <v>10</v>
      </c>
      <c r="K968" s="18">
        <f t="shared" si="15"/>
        <v>265300</v>
      </c>
      <c r="L968" s="5">
        <v>265300</v>
      </c>
      <c r="M968" s="5">
        <v>0</v>
      </c>
      <c r="N968" s="6"/>
    </row>
    <row r="969" spans="1:14" ht="51" x14ac:dyDescent="0.2">
      <c r="A969" s="3" t="s">
        <v>1975</v>
      </c>
      <c r="B969" s="4" t="s">
        <v>1976</v>
      </c>
      <c r="C969" s="3" t="s">
        <v>130</v>
      </c>
      <c r="D969" s="3" t="s">
        <v>2826</v>
      </c>
      <c r="E969" s="3" t="s">
        <v>2832</v>
      </c>
      <c r="F969" s="3" t="s">
        <v>237</v>
      </c>
      <c r="G969" s="3" t="s">
        <v>237</v>
      </c>
      <c r="H969" s="3" t="s">
        <v>237</v>
      </c>
      <c r="I969" s="3" t="s">
        <v>237</v>
      </c>
      <c r="J969" s="3" t="s">
        <v>10</v>
      </c>
      <c r="K969" s="18">
        <f t="shared" si="15"/>
        <v>39800</v>
      </c>
      <c r="L969" s="5">
        <v>39800</v>
      </c>
      <c r="M969" s="5">
        <v>0</v>
      </c>
      <c r="N969" s="6"/>
    </row>
    <row r="970" spans="1:14" ht="51" x14ac:dyDescent="0.2">
      <c r="A970" s="3" t="s">
        <v>1977</v>
      </c>
      <c r="B970" s="4" t="s">
        <v>1978</v>
      </c>
      <c r="C970" s="3" t="s">
        <v>130</v>
      </c>
      <c r="D970" s="3" t="s">
        <v>2826</v>
      </c>
      <c r="E970" s="3" t="s">
        <v>2832</v>
      </c>
      <c r="F970" s="3" t="s">
        <v>237</v>
      </c>
      <c r="G970" s="3" t="s">
        <v>237</v>
      </c>
      <c r="H970" s="3" t="s">
        <v>237</v>
      </c>
      <c r="I970" s="3" t="s">
        <v>237</v>
      </c>
      <c r="J970" s="3" t="s">
        <v>10</v>
      </c>
      <c r="K970" s="18">
        <f t="shared" si="15"/>
        <v>7500</v>
      </c>
      <c r="L970" s="5">
        <v>7500</v>
      </c>
      <c r="M970" s="5">
        <v>0</v>
      </c>
      <c r="N970" s="6"/>
    </row>
    <row r="971" spans="1:14" ht="38.25" x14ac:dyDescent="0.2">
      <c r="A971" s="3" t="s">
        <v>1979</v>
      </c>
      <c r="B971" s="4" t="s">
        <v>1980</v>
      </c>
      <c r="C971" s="3" t="s">
        <v>130</v>
      </c>
      <c r="D971" s="3" t="s">
        <v>2826</v>
      </c>
      <c r="E971" s="3" t="s">
        <v>2832</v>
      </c>
      <c r="F971" s="3" t="s">
        <v>237</v>
      </c>
      <c r="G971" s="3" t="s">
        <v>237</v>
      </c>
      <c r="H971" s="3" t="s">
        <v>237</v>
      </c>
      <c r="I971" s="3" t="s">
        <v>237</v>
      </c>
      <c r="J971" s="3" t="s">
        <v>10</v>
      </c>
      <c r="K971" s="18">
        <f t="shared" si="15"/>
        <v>58500</v>
      </c>
      <c r="L971" s="5">
        <v>58500</v>
      </c>
      <c r="M971" s="5">
        <v>0</v>
      </c>
      <c r="N971" s="6"/>
    </row>
    <row r="972" spans="1:14" ht="38.25" x14ac:dyDescent="0.2">
      <c r="A972" s="3" t="s">
        <v>1981</v>
      </c>
      <c r="B972" s="4" t="s">
        <v>1982</v>
      </c>
      <c r="C972" s="3" t="s">
        <v>130</v>
      </c>
      <c r="D972" s="3" t="s">
        <v>2826</v>
      </c>
      <c r="E972" s="3" t="s">
        <v>2832</v>
      </c>
      <c r="F972" s="3" t="s">
        <v>237</v>
      </c>
      <c r="G972" s="3" t="s">
        <v>237</v>
      </c>
      <c r="H972" s="3" t="s">
        <v>237</v>
      </c>
      <c r="I972" s="3" t="s">
        <v>237</v>
      </c>
      <c r="J972" s="3" t="s">
        <v>10</v>
      </c>
      <c r="K972" s="18">
        <f t="shared" si="15"/>
        <v>58500</v>
      </c>
      <c r="L972" s="5">
        <v>58500</v>
      </c>
      <c r="M972" s="5">
        <v>0</v>
      </c>
      <c r="N972" s="6"/>
    </row>
    <row r="973" spans="1:14" ht="25.5" x14ac:dyDescent="0.2">
      <c r="A973" s="3" t="s">
        <v>1983</v>
      </c>
      <c r="B973" s="4" t="s">
        <v>1984</v>
      </c>
      <c r="C973" s="3" t="s">
        <v>130</v>
      </c>
      <c r="D973" s="3" t="s">
        <v>2826</v>
      </c>
      <c r="E973" s="3" t="s">
        <v>2832</v>
      </c>
      <c r="F973" s="3" t="s">
        <v>237</v>
      </c>
      <c r="G973" s="3" t="s">
        <v>237</v>
      </c>
      <c r="H973" s="3" t="s">
        <v>237</v>
      </c>
      <c r="I973" s="3" t="s">
        <v>237</v>
      </c>
      <c r="J973" s="3" t="s">
        <v>10</v>
      </c>
      <c r="K973" s="18">
        <f t="shared" si="15"/>
        <v>9100</v>
      </c>
      <c r="L973" s="5">
        <v>9100</v>
      </c>
      <c r="M973" s="5">
        <v>0</v>
      </c>
      <c r="N973" s="6"/>
    </row>
    <row r="974" spans="1:14" ht="25.5" x14ac:dyDescent="0.2">
      <c r="A974" s="3" t="s">
        <v>1985</v>
      </c>
      <c r="B974" s="4" t="s">
        <v>1986</v>
      </c>
      <c r="C974" s="3" t="s">
        <v>130</v>
      </c>
      <c r="D974" s="3" t="s">
        <v>2826</v>
      </c>
      <c r="E974" s="3" t="s">
        <v>2832</v>
      </c>
      <c r="F974" s="3" t="s">
        <v>237</v>
      </c>
      <c r="G974" s="3" t="s">
        <v>237</v>
      </c>
      <c r="H974" s="3" t="s">
        <v>237</v>
      </c>
      <c r="I974" s="3" t="s">
        <v>237</v>
      </c>
      <c r="J974" s="3" t="s">
        <v>10</v>
      </c>
      <c r="K974" s="18">
        <f t="shared" si="15"/>
        <v>975000</v>
      </c>
      <c r="L974" s="5">
        <v>975000</v>
      </c>
      <c r="M974" s="5">
        <v>0</v>
      </c>
      <c r="N974" s="6"/>
    </row>
    <row r="975" spans="1:14" ht="38.25" x14ac:dyDescent="0.2">
      <c r="A975" s="3" t="s">
        <v>1987</v>
      </c>
      <c r="B975" s="4" t="s">
        <v>1988</v>
      </c>
      <c r="C975" s="3" t="s">
        <v>130</v>
      </c>
      <c r="D975" s="3" t="s">
        <v>2826</v>
      </c>
      <c r="E975" s="3" t="s">
        <v>2832</v>
      </c>
      <c r="F975" s="3" t="s">
        <v>237</v>
      </c>
      <c r="G975" s="3" t="s">
        <v>237</v>
      </c>
      <c r="H975" s="3" t="s">
        <v>237</v>
      </c>
      <c r="I975" s="3" t="s">
        <v>237</v>
      </c>
      <c r="J975" s="3" t="s">
        <v>10</v>
      </c>
      <c r="K975" s="18">
        <f t="shared" si="15"/>
        <v>130000</v>
      </c>
      <c r="L975" s="5">
        <v>130000</v>
      </c>
      <c r="M975" s="5">
        <v>0</v>
      </c>
      <c r="N975" s="6"/>
    </row>
    <row r="976" spans="1:14" ht="38.25" x14ac:dyDescent="0.2">
      <c r="A976" s="3" t="s">
        <v>1989</v>
      </c>
      <c r="B976" s="4" t="s">
        <v>1990</v>
      </c>
      <c r="C976" s="3" t="s">
        <v>130</v>
      </c>
      <c r="D976" s="3" t="s">
        <v>2826</v>
      </c>
      <c r="E976" s="3" t="s">
        <v>2832</v>
      </c>
      <c r="F976" s="3" t="s">
        <v>237</v>
      </c>
      <c r="G976" s="3" t="s">
        <v>237</v>
      </c>
      <c r="H976" s="3" t="s">
        <v>237</v>
      </c>
      <c r="I976" s="3" t="s">
        <v>237</v>
      </c>
      <c r="J976" s="3" t="s">
        <v>10</v>
      </c>
      <c r="K976" s="18">
        <f t="shared" si="15"/>
        <v>67500</v>
      </c>
      <c r="L976" s="5">
        <v>67500</v>
      </c>
      <c r="M976" s="5">
        <v>0</v>
      </c>
      <c r="N976" s="6"/>
    </row>
    <row r="977" spans="1:14" ht="38.25" x14ac:dyDescent="0.2">
      <c r="A977" s="3" t="s">
        <v>1991</v>
      </c>
      <c r="B977" s="4" t="s">
        <v>1992</v>
      </c>
      <c r="C977" s="3" t="s">
        <v>130</v>
      </c>
      <c r="D977" s="3" t="s">
        <v>2826</v>
      </c>
      <c r="E977" s="3" t="s">
        <v>2832</v>
      </c>
      <c r="F977" s="3" t="s">
        <v>237</v>
      </c>
      <c r="G977" s="3" t="s">
        <v>237</v>
      </c>
      <c r="H977" s="3" t="s">
        <v>237</v>
      </c>
      <c r="I977" s="3" t="s">
        <v>237</v>
      </c>
      <c r="J977" s="3" t="s">
        <v>10</v>
      </c>
      <c r="K977" s="18">
        <f t="shared" si="15"/>
        <v>300000</v>
      </c>
      <c r="L977" s="5">
        <v>0</v>
      </c>
      <c r="M977" s="5">
        <v>300000</v>
      </c>
      <c r="N977" s="6"/>
    </row>
    <row r="978" spans="1:14" ht="38.25" x14ac:dyDescent="0.2">
      <c r="A978" s="3" t="s">
        <v>1993</v>
      </c>
      <c r="B978" s="4" t="s">
        <v>1994</v>
      </c>
      <c r="C978" s="3" t="s">
        <v>130</v>
      </c>
      <c r="D978" s="3" t="s">
        <v>2826</v>
      </c>
      <c r="E978" s="3" t="s">
        <v>2832</v>
      </c>
      <c r="F978" s="3" t="s">
        <v>237</v>
      </c>
      <c r="G978" s="3" t="s">
        <v>237</v>
      </c>
      <c r="H978" s="3" t="s">
        <v>237</v>
      </c>
      <c r="I978" s="3" t="s">
        <v>237</v>
      </c>
      <c r="J978" s="3" t="s">
        <v>10</v>
      </c>
      <c r="K978" s="18">
        <f t="shared" si="15"/>
        <v>800000</v>
      </c>
      <c r="L978" s="5">
        <v>0</v>
      </c>
      <c r="M978" s="5">
        <v>800000</v>
      </c>
      <c r="N978" s="6"/>
    </row>
    <row r="979" spans="1:14" ht="38.25" x14ac:dyDescent="0.2">
      <c r="A979" s="3" t="s">
        <v>1995</v>
      </c>
      <c r="B979" s="4" t="s">
        <v>1996</v>
      </c>
      <c r="C979" s="3" t="s">
        <v>130</v>
      </c>
      <c r="D979" s="3" t="s">
        <v>2826</v>
      </c>
      <c r="E979" s="3" t="s">
        <v>2832</v>
      </c>
      <c r="F979" s="3" t="s">
        <v>237</v>
      </c>
      <c r="G979" s="3" t="s">
        <v>237</v>
      </c>
      <c r="H979" s="3" t="s">
        <v>237</v>
      </c>
      <c r="I979" s="3" t="s">
        <v>237</v>
      </c>
      <c r="J979" s="3" t="s">
        <v>10</v>
      </c>
      <c r="K979" s="18">
        <f t="shared" si="15"/>
        <v>40500</v>
      </c>
      <c r="L979" s="5">
        <v>40500</v>
      </c>
      <c r="M979" s="5">
        <v>0</v>
      </c>
      <c r="N979" s="6"/>
    </row>
    <row r="980" spans="1:14" ht="38.25" x14ac:dyDescent="0.2">
      <c r="A980" s="3" t="s">
        <v>1997</v>
      </c>
      <c r="B980" s="4" t="s">
        <v>1998</v>
      </c>
      <c r="C980" s="3" t="s">
        <v>130</v>
      </c>
      <c r="D980" s="3" t="s">
        <v>2826</v>
      </c>
      <c r="E980" s="3" t="s">
        <v>2832</v>
      </c>
      <c r="F980" s="3" t="s">
        <v>237</v>
      </c>
      <c r="G980" s="3" t="s">
        <v>237</v>
      </c>
      <c r="H980" s="3" t="s">
        <v>237</v>
      </c>
      <c r="I980" s="3" t="s">
        <v>237</v>
      </c>
      <c r="J980" s="3" t="s">
        <v>10</v>
      </c>
      <c r="K980" s="18">
        <f t="shared" si="15"/>
        <v>41500</v>
      </c>
      <c r="L980" s="5">
        <v>41500</v>
      </c>
      <c r="M980" s="5">
        <v>0</v>
      </c>
      <c r="N980" s="6"/>
    </row>
    <row r="981" spans="1:14" ht="38.25" x14ac:dyDescent="0.2">
      <c r="A981" s="3" t="s">
        <v>1999</v>
      </c>
      <c r="B981" s="4" t="s">
        <v>2000</v>
      </c>
      <c r="C981" s="3" t="s">
        <v>130</v>
      </c>
      <c r="D981" s="3" t="s">
        <v>2826</v>
      </c>
      <c r="E981" s="3" t="s">
        <v>2832</v>
      </c>
      <c r="F981" s="3" t="s">
        <v>237</v>
      </c>
      <c r="G981" s="3" t="s">
        <v>237</v>
      </c>
      <c r="H981" s="3" t="s">
        <v>237</v>
      </c>
      <c r="I981" s="3" t="s">
        <v>237</v>
      </c>
      <c r="J981" s="3" t="s">
        <v>10</v>
      </c>
      <c r="K981" s="18">
        <f t="shared" si="15"/>
        <v>419100</v>
      </c>
      <c r="L981" s="5">
        <v>419100</v>
      </c>
      <c r="M981" s="5">
        <v>0</v>
      </c>
      <c r="N981" s="6"/>
    </row>
    <row r="982" spans="1:14" ht="38.25" x14ac:dyDescent="0.2">
      <c r="A982" s="3" t="s">
        <v>2001</v>
      </c>
      <c r="B982" s="4" t="s">
        <v>2002</v>
      </c>
      <c r="C982" s="3" t="s">
        <v>130</v>
      </c>
      <c r="D982" s="3" t="s">
        <v>2826</v>
      </c>
      <c r="E982" s="3" t="s">
        <v>2832</v>
      </c>
      <c r="F982" s="3" t="s">
        <v>237</v>
      </c>
      <c r="G982" s="3" t="s">
        <v>237</v>
      </c>
      <c r="H982" s="3" t="s">
        <v>237</v>
      </c>
      <c r="I982" s="3" t="s">
        <v>237</v>
      </c>
      <c r="J982" s="3" t="s">
        <v>10</v>
      </c>
      <c r="K982" s="18">
        <f t="shared" si="15"/>
        <v>652250</v>
      </c>
      <c r="L982" s="5">
        <v>652250</v>
      </c>
      <c r="M982" s="5">
        <v>0</v>
      </c>
      <c r="N982" s="6"/>
    </row>
    <row r="983" spans="1:14" ht="38.25" x14ac:dyDescent="0.2">
      <c r="A983" s="3" t="s">
        <v>2003</v>
      </c>
      <c r="B983" s="4" t="s">
        <v>2004</v>
      </c>
      <c r="C983" s="3" t="s">
        <v>130</v>
      </c>
      <c r="D983" s="3" t="s">
        <v>2826</v>
      </c>
      <c r="E983" s="3" t="s">
        <v>2832</v>
      </c>
      <c r="F983" s="3" t="s">
        <v>237</v>
      </c>
      <c r="G983" s="3" t="s">
        <v>237</v>
      </c>
      <c r="H983" s="3" t="s">
        <v>237</v>
      </c>
      <c r="I983" s="3" t="s">
        <v>237</v>
      </c>
      <c r="J983" s="3" t="s">
        <v>10</v>
      </c>
      <c r="K983" s="18">
        <f t="shared" si="15"/>
        <v>58500</v>
      </c>
      <c r="L983" s="5">
        <v>58500</v>
      </c>
      <c r="M983" s="5">
        <v>0</v>
      </c>
      <c r="N983" s="6"/>
    </row>
    <row r="984" spans="1:14" ht="25.5" x14ac:dyDescent="0.2">
      <c r="A984" s="3" t="s">
        <v>2005</v>
      </c>
      <c r="B984" s="4" t="s">
        <v>2006</v>
      </c>
      <c r="C984" s="3" t="s">
        <v>130</v>
      </c>
      <c r="D984" s="3" t="s">
        <v>2826</v>
      </c>
      <c r="E984" s="3" t="s">
        <v>2832</v>
      </c>
      <c r="F984" s="3" t="s">
        <v>237</v>
      </c>
      <c r="G984" s="3" t="s">
        <v>237</v>
      </c>
      <c r="H984" s="3" t="s">
        <v>170</v>
      </c>
      <c r="I984" s="3" t="s">
        <v>170</v>
      </c>
      <c r="J984" s="3" t="s">
        <v>10</v>
      </c>
      <c r="K984" s="18">
        <f t="shared" si="15"/>
        <v>42453</v>
      </c>
      <c r="L984" s="5">
        <v>42453</v>
      </c>
      <c r="M984" s="5">
        <v>0</v>
      </c>
      <c r="N984" s="6"/>
    </row>
    <row r="985" spans="1:14" ht="38.25" x14ac:dyDescent="0.2">
      <c r="A985" s="3" t="s">
        <v>2007</v>
      </c>
      <c r="B985" s="4" t="s">
        <v>2008</v>
      </c>
      <c r="C985" s="3" t="s">
        <v>130</v>
      </c>
      <c r="D985" s="3" t="s">
        <v>2826</v>
      </c>
      <c r="E985" s="3" t="s">
        <v>2832</v>
      </c>
      <c r="F985" s="3" t="s">
        <v>237</v>
      </c>
      <c r="G985" s="3" t="s">
        <v>237</v>
      </c>
      <c r="H985" s="3" t="s">
        <v>170</v>
      </c>
      <c r="I985" s="3" t="s">
        <v>170</v>
      </c>
      <c r="J985" s="3" t="s">
        <v>10</v>
      </c>
      <c r="K985" s="18">
        <f t="shared" si="15"/>
        <v>7500</v>
      </c>
      <c r="L985" s="5">
        <v>7500</v>
      </c>
      <c r="M985" s="5">
        <v>0</v>
      </c>
      <c r="N985" s="6"/>
    </row>
    <row r="986" spans="1:14" ht="38.25" x14ac:dyDescent="0.2">
      <c r="A986" s="3" t="s">
        <v>2009</v>
      </c>
      <c r="B986" s="4" t="s">
        <v>2010</v>
      </c>
      <c r="C986" s="3" t="s">
        <v>130</v>
      </c>
      <c r="D986" s="3" t="s">
        <v>2826</v>
      </c>
      <c r="E986" s="3" t="s">
        <v>2832</v>
      </c>
      <c r="F986" s="3" t="s">
        <v>237</v>
      </c>
      <c r="G986" s="3" t="s">
        <v>237</v>
      </c>
      <c r="H986" s="3" t="s">
        <v>170</v>
      </c>
      <c r="I986" s="3" t="s">
        <v>170</v>
      </c>
      <c r="J986" s="3" t="s">
        <v>10</v>
      </c>
      <c r="K986" s="18">
        <f t="shared" si="15"/>
        <v>23760</v>
      </c>
      <c r="L986" s="5">
        <v>23760</v>
      </c>
      <c r="M986" s="5">
        <v>0</v>
      </c>
      <c r="N986" s="6"/>
    </row>
    <row r="987" spans="1:14" ht="51" x14ac:dyDescent="0.2">
      <c r="A987" s="3" t="s">
        <v>2011</v>
      </c>
      <c r="B987" s="4" t="s">
        <v>2012</v>
      </c>
      <c r="C987" s="3" t="s">
        <v>130</v>
      </c>
      <c r="D987" s="3" t="s">
        <v>2826</v>
      </c>
      <c r="E987" s="3" t="s">
        <v>2832</v>
      </c>
      <c r="F987" s="3" t="s">
        <v>237</v>
      </c>
      <c r="G987" s="3" t="s">
        <v>170</v>
      </c>
      <c r="H987" s="3" t="s">
        <v>170</v>
      </c>
      <c r="I987" s="3" t="s">
        <v>170</v>
      </c>
      <c r="J987" s="3" t="s">
        <v>10</v>
      </c>
      <c r="K987" s="18">
        <f t="shared" si="15"/>
        <v>700000</v>
      </c>
      <c r="L987" s="5">
        <v>700000</v>
      </c>
      <c r="M987" s="5">
        <v>0</v>
      </c>
      <c r="N987" s="6"/>
    </row>
    <row r="988" spans="1:14" ht="25.5" x14ac:dyDescent="0.2">
      <c r="A988" s="3" t="s">
        <v>2013</v>
      </c>
      <c r="B988" s="4" t="s">
        <v>2014</v>
      </c>
      <c r="C988" s="3" t="s">
        <v>130</v>
      </c>
      <c r="D988" s="3" t="s">
        <v>2826</v>
      </c>
      <c r="E988" s="3" t="s">
        <v>2832</v>
      </c>
      <c r="F988" s="3" t="s">
        <v>237</v>
      </c>
      <c r="G988" s="3" t="s">
        <v>170</v>
      </c>
      <c r="H988" s="3" t="s">
        <v>170</v>
      </c>
      <c r="I988" s="3" t="s">
        <v>170</v>
      </c>
      <c r="J988" s="3" t="s">
        <v>10</v>
      </c>
      <c r="K988" s="18">
        <f t="shared" si="15"/>
        <v>21750</v>
      </c>
      <c r="L988" s="5">
        <v>21750</v>
      </c>
      <c r="M988" s="5">
        <v>0</v>
      </c>
      <c r="N988" s="6"/>
    </row>
    <row r="989" spans="1:14" ht="63.75" x14ac:dyDescent="0.2">
      <c r="A989" s="3" t="s">
        <v>2015</v>
      </c>
      <c r="B989" s="4" t="s">
        <v>2016</v>
      </c>
      <c r="C989" s="3" t="s">
        <v>130</v>
      </c>
      <c r="D989" s="3" t="s">
        <v>2826</v>
      </c>
      <c r="E989" s="3" t="s">
        <v>2832</v>
      </c>
      <c r="F989" s="3" t="s">
        <v>170</v>
      </c>
      <c r="G989" s="3" t="s">
        <v>170</v>
      </c>
      <c r="H989" s="3" t="s">
        <v>170</v>
      </c>
      <c r="I989" s="3" t="s">
        <v>170</v>
      </c>
      <c r="J989" s="3" t="s">
        <v>10</v>
      </c>
      <c r="K989" s="18">
        <f t="shared" si="15"/>
        <v>126090</v>
      </c>
      <c r="L989" s="5">
        <v>126090</v>
      </c>
      <c r="M989" s="5">
        <v>0</v>
      </c>
      <c r="N989" s="6"/>
    </row>
    <row r="990" spans="1:14" ht="63.75" x14ac:dyDescent="0.2">
      <c r="A990" s="3" t="s">
        <v>2017</v>
      </c>
      <c r="B990" s="4" t="s">
        <v>2018</v>
      </c>
      <c r="C990" s="3" t="s">
        <v>130</v>
      </c>
      <c r="D990" s="3" t="s">
        <v>2826</v>
      </c>
      <c r="E990" s="3" t="s">
        <v>2832</v>
      </c>
      <c r="F990" s="3" t="s">
        <v>170</v>
      </c>
      <c r="G990" s="3" t="s">
        <v>170</v>
      </c>
      <c r="H990" s="3" t="s">
        <v>170</v>
      </c>
      <c r="I990" s="3" t="s">
        <v>170</v>
      </c>
      <c r="J990" s="3" t="s">
        <v>10</v>
      </c>
      <c r="K990" s="18">
        <f t="shared" si="15"/>
        <v>5000</v>
      </c>
      <c r="L990" s="5">
        <v>5000</v>
      </c>
      <c r="M990" s="5">
        <v>0</v>
      </c>
      <c r="N990" s="6"/>
    </row>
    <row r="991" spans="1:14" ht="38.25" x14ac:dyDescent="0.2">
      <c r="A991" s="3" t="s">
        <v>2019</v>
      </c>
      <c r="B991" s="4" t="s">
        <v>2020</v>
      </c>
      <c r="C991" s="3" t="s">
        <v>130</v>
      </c>
      <c r="D991" s="3" t="s">
        <v>2826</v>
      </c>
      <c r="E991" s="3" t="s">
        <v>2832</v>
      </c>
      <c r="F991" s="3" t="s">
        <v>170</v>
      </c>
      <c r="G991" s="3" t="s">
        <v>170</v>
      </c>
      <c r="H991" s="3" t="s">
        <v>170</v>
      </c>
      <c r="I991" s="3" t="s">
        <v>170</v>
      </c>
      <c r="J991" s="3" t="s">
        <v>10</v>
      </c>
      <c r="K991" s="18">
        <f t="shared" si="15"/>
        <v>58500</v>
      </c>
      <c r="L991" s="5">
        <v>58500</v>
      </c>
      <c r="M991" s="5">
        <v>0</v>
      </c>
      <c r="N991" s="6"/>
    </row>
    <row r="992" spans="1:14" ht="38.25" x14ac:dyDescent="0.2">
      <c r="A992" s="3" t="s">
        <v>2021</v>
      </c>
      <c r="B992" s="4" t="s">
        <v>2022</v>
      </c>
      <c r="C992" s="3" t="s">
        <v>130</v>
      </c>
      <c r="D992" s="3" t="s">
        <v>2826</v>
      </c>
      <c r="E992" s="3" t="s">
        <v>2832</v>
      </c>
      <c r="F992" s="3" t="s">
        <v>170</v>
      </c>
      <c r="G992" s="3" t="s">
        <v>170</v>
      </c>
      <c r="H992" s="3" t="s">
        <v>170</v>
      </c>
      <c r="I992" s="3" t="s">
        <v>170</v>
      </c>
      <c r="J992" s="3" t="s">
        <v>10</v>
      </c>
      <c r="K992" s="18">
        <f t="shared" si="15"/>
        <v>58500</v>
      </c>
      <c r="L992" s="5">
        <v>58500</v>
      </c>
      <c r="M992" s="5">
        <v>0</v>
      </c>
      <c r="N992" s="6"/>
    </row>
    <row r="993" spans="1:14" ht="38.25" x14ac:dyDescent="0.2">
      <c r="A993" s="3" t="s">
        <v>2023</v>
      </c>
      <c r="B993" s="4" t="s">
        <v>2024</v>
      </c>
      <c r="C993" s="3" t="s">
        <v>130</v>
      </c>
      <c r="D993" s="3" t="s">
        <v>2826</v>
      </c>
      <c r="E993" s="3" t="s">
        <v>2832</v>
      </c>
      <c r="F993" s="3" t="s">
        <v>170</v>
      </c>
      <c r="G993" s="3" t="s">
        <v>170</v>
      </c>
      <c r="H993" s="3" t="s">
        <v>170</v>
      </c>
      <c r="I993" s="3" t="s">
        <v>170</v>
      </c>
      <c r="J993" s="3" t="s">
        <v>10</v>
      </c>
      <c r="K993" s="18">
        <f t="shared" si="15"/>
        <v>18045</v>
      </c>
      <c r="L993" s="5">
        <v>18045</v>
      </c>
      <c r="M993" s="5">
        <v>0</v>
      </c>
      <c r="N993" s="6"/>
    </row>
    <row r="994" spans="1:14" ht="38.25" x14ac:dyDescent="0.2">
      <c r="A994" s="3" t="s">
        <v>2025</v>
      </c>
      <c r="B994" s="4" t="s">
        <v>2026</v>
      </c>
      <c r="C994" s="3" t="s">
        <v>130</v>
      </c>
      <c r="D994" s="3" t="s">
        <v>2826</v>
      </c>
      <c r="E994" s="3" t="s">
        <v>2832</v>
      </c>
      <c r="F994" s="3" t="s">
        <v>225</v>
      </c>
      <c r="G994" s="3" t="s">
        <v>225</v>
      </c>
      <c r="H994" s="3" t="s">
        <v>225</v>
      </c>
      <c r="I994" s="3" t="s">
        <v>225</v>
      </c>
      <c r="J994" s="3" t="s">
        <v>10</v>
      </c>
      <c r="K994" s="18">
        <f t="shared" si="15"/>
        <v>22050</v>
      </c>
      <c r="L994" s="5">
        <v>22050</v>
      </c>
      <c r="M994" s="5">
        <v>0</v>
      </c>
      <c r="N994" s="6"/>
    </row>
    <row r="995" spans="1:14" ht="51" x14ac:dyDescent="0.2">
      <c r="A995" s="3" t="s">
        <v>2027</v>
      </c>
      <c r="B995" s="4" t="s">
        <v>2028</v>
      </c>
      <c r="C995" s="3" t="s">
        <v>130</v>
      </c>
      <c r="D995" s="3" t="s">
        <v>2826</v>
      </c>
      <c r="E995" s="3" t="s">
        <v>2832</v>
      </c>
      <c r="F995" s="3" t="s">
        <v>225</v>
      </c>
      <c r="G995" s="3" t="s">
        <v>225</v>
      </c>
      <c r="H995" s="3" t="s">
        <v>225</v>
      </c>
      <c r="I995" s="3" t="s">
        <v>225</v>
      </c>
      <c r="J995" s="3" t="s">
        <v>10</v>
      </c>
      <c r="K995" s="18">
        <f t="shared" si="15"/>
        <v>5000</v>
      </c>
      <c r="L995" s="5">
        <v>5000</v>
      </c>
      <c r="M995" s="5">
        <v>0</v>
      </c>
      <c r="N995" s="6"/>
    </row>
    <row r="996" spans="1:14" ht="63.75" x14ac:dyDescent="0.2">
      <c r="A996" s="3" t="s">
        <v>2029</v>
      </c>
      <c r="B996" s="4" t="s">
        <v>2030</v>
      </c>
      <c r="C996" s="3" t="s">
        <v>130</v>
      </c>
      <c r="D996" s="3" t="s">
        <v>2826</v>
      </c>
      <c r="E996" s="3" t="s">
        <v>2832</v>
      </c>
      <c r="F996" s="3" t="s">
        <v>225</v>
      </c>
      <c r="G996" s="3" t="s">
        <v>225</v>
      </c>
      <c r="H996" s="3" t="s">
        <v>225</v>
      </c>
      <c r="I996" s="3" t="s">
        <v>225</v>
      </c>
      <c r="J996" s="3" t="s">
        <v>10</v>
      </c>
      <c r="K996" s="18">
        <f t="shared" si="15"/>
        <v>63045</v>
      </c>
      <c r="L996" s="5">
        <v>63045</v>
      </c>
      <c r="M996" s="5">
        <v>0</v>
      </c>
      <c r="N996" s="6"/>
    </row>
    <row r="997" spans="1:14" ht="51" x14ac:dyDescent="0.2">
      <c r="A997" s="3" t="s">
        <v>2031</v>
      </c>
      <c r="B997" s="4" t="s">
        <v>2032</v>
      </c>
      <c r="C997" s="3" t="s">
        <v>130</v>
      </c>
      <c r="D997" s="3" t="s">
        <v>2826</v>
      </c>
      <c r="E997" s="3" t="s">
        <v>2832</v>
      </c>
      <c r="F997" s="3" t="s">
        <v>225</v>
      </c>
      <c r="G997" s="3" t="s">
        <v>268</v>
      </c>
      <c r="H997" s="3" t="s">
        <v>268</v>
      </c>
      <c r="I997" s="3" t="s">
        <v>268</v>
      </c>
      <c r="J997" s="3" t="s">
        <v>10</v>
      </c>
      <c r="K997" s="18">
        <f t="shared" si="15"/>
        <v>17880</v>
      </c>
      <c r="L997" s="5">
        <v>17880</v>
      </c>
      <c r="M997" s="5">
        <v>0</v>
      </c>
      <c r="N997" s="6"/>
    </row>
    <row r="998" spans="1:14" ht="38.25" x14ac:dyDescent="0.2">
      <c r="A998" s="3" t="s">
        <v>2033</v>
      </c>
      <c r="B998" s="4" t="s">
        <v>2034</v>
      </c>
      <c r="C998" s="3" t="s">
        <v>130</v>
      </c>
      <c r="D998" s="3" t="s">
        <v>2826</v>
      </c>
      <c r="E998" s="3" t="s">
        <v>2832</v>
      </c>
      <c r="F998" s="3" t="s">
        <v>268</v>
      </c>
      <c r="G998" s="3" t="s">
        <v>268</v>
      </c>
      <c r="H998" s="3" t="s">
        <v>268</v>
      </c>
      <c r="I998" s="3" t="s">
        <v>268</v>
      </c>
      <c r="J998" s="3" t="s">
        <v>10</v>
      </c>
      <c r="K998" s="18">
        <f t="shared" si="15"/>
        <v>100000</v>
      </c>
      <c r="L998" s="5">
        <v>100000</v>
      </c>
      <c r="M998" s="5">
        <v>0</v>
      </c>
      <c r="N998" s="6"/>
    </row>
    <row r="999" spans="1:14" ht="51" x14ac:dyDescent="0.2">
      <c r="A999" s="3" t="s">
        <v>2035</v>
      </c>
      <c r="B999" s="4" t="s">
        <v>2036</v>
      </c>
      <c r="C999" s="3" t="s">
        <v>130</v>
      </c>
      <c r="D999" s="3" t="s">
        <v>2826</v>
      </c>
      <c r="E999" s="3" t="s">
        <v>2832</v>
      </c>
      <c r="F999" s="3" t="s">
        <v>268</v>
      </c>
      <c r="G999" s="3" t="s">
        <v>268</v>
      </c>
      <c r="H999" s="3" t="s">
        <v>268</v>
      </c>
      <c r="I999" s="3" t="s">
        <v>268</v>
      </c>
      <c r="J999" s="3" t="s">
        <v>10</v>
      </c>
      <c r="K999" s="18">
        <f t="shared" si="15"/>
        <v>7500</v>
      </c>
      <c r="L999" s="5">
        <v>7500</v>
      </c>
      <c r="M999" s="5">
        <v>0</v>
      </c>
      <c r="N999" s="6"/>
    </row>
    <row r="1000" spans="1:14" ht="38.25" x14ac:dyDescent="0.2">
      <c r="A1000" s="3" t="s">
        <v>2037</v>
      </c>
      <c r="B1000" s="4" t="s">
        <v>2038</v>
      </c>
      <c r="C1000" s="3" t="s">
        <v>130</v>
      </c>
      <c r="D1000" s="3" t="s">
        <v>2826</v>
      </c>
      <c r="E1000" s="3" t="s">
        <v>2832</v>
      </c>
      <c r="F1000" s="3" t="s">
        <v>268</v>
      </c>
      <c r="G1000" s="3" t="s">
        <v>261</v>
      </c>
      <c r="H1000" s="3" t="s">
        <v>261</v>
      </c>
      <c r="I1000" s="3" t="s">
        <v>261</v>
      </c>
      <c r="J1000" s="3" t="s">
        <v>10</v>
      </c>
      <c r="K1000" s="18">
        <f t="shared" si="15"/>
        <v>35725.5</v>
      </c>
      <c r="L1000" s="5">
        <v>35725.5</v>
      </c>
      <c r="M1000" s="5">
        <v>0</v>
      </c>
      <c r="N1000" s="6"/>
    </row>
    <row r="1001" spans="1:14" ht="38.25" x14ac:dyDescent="0.2">
      <c r="A1001" s="3" t="s">
        <v>2039</v>
      </c>
      <c r="B1001" s="4" t="s">
        <v>2040</v>
      </c>
      <c r="C1001" s="3" t="s">
        <v>130</v>
      </c>
      <c r="D1001" s="3" t="s">
        <v>2826</v>
      </c>
      <c r="E1001" s="3" t="s">
        <v>2832</v>
      </c>
      <c r="F1001" s="3" t="s">
        <v>268</v>
      </c>
      <c r="G1001" s="3" t="s">
        <v>261</v>
      </c>
      <c r="H1001" s="3" t="s">
        <v>261</v>
      </c>
      <c r="I1001" s="3" t="s">
        <v>261</v>
      </c>
      <c r="J1001" s="3" t="s">
        <v>10</v>
      </c>
      <c r="K1001" s="18">
        <f t="shared" si="15"/>
        <v>30000</v>
      </c>
      <c r="L1001" s="5">
        <v>30000</v>
      </c>
      <c r="M1001" s="5">
        <v>0</v>
      </c>
      <c r="N1001" s="6"/>
    </row>
    <row r="1002" spans="1:14" ht="51" x14ac:dyDescent="0.2">
      <c r="A1002" s="3" t="s">
        <v>2041</v>
      </c>
      <c r="B1002" s="4" t="s">
        <v>2042</v>
      </c>
      <c r="C1002" s="3" t="s">
        <v>130</v>
      </c>
      <c r="D1002" s="3" t="s">
        <v>2826</v>
      </c>
      <c r="E1002" s="3" t="s">
        <v>2832</v>
      </c>
      <c r="F1002" s="3" t="s">
        <v>261</v>
      </c>
      <c r="G1002" s="3" t="s">
        <v>261</v>
      </c>
      <c r="H1002" s="3" t="s">
        <v>261</v>
      </c>
      <c r="I1002" s="3" t="s">
        <v>261</v>
      </c>
      <c r="J1002" s="3" t="s">
        <v>10</v>
      </c>
      <c r="K1002" s="18">
        <f t="shared" si="15"/>
        <v>25000</v>
      </c>
      <c r="L1002" s="5">
        <v>25000</v>
      </c>
      <c r="M1002" s="5">
        <v>0</v>
      </c>
      <c r="N1002" s="6"/>
    </row>
    <row r="1003" spans="1:14" ht="38.25" x14ac:dyDescent="0.2">
      <c r="A1003" s="3" t="s">
        <v>2043</v>
      </c>
      <c r="B1003" s="4" t="s">
        <v>2044</v>
      </c>
      <c r="C1003" s="3" t="s">
        <v>130</v>
      </c>
      <c r="D1003" s="3" t="s">
        <v>2826</v>
      </c>
      <c r="E1003" s="3" t="s">
        <v>2832</v>
      </c>
      <c r="F1003" s="3" t="s">
        <v>261</v>
      </c>
      <c r="G1003" s="3" t="s">
        <v>273</v>
      </c>
      <c r="H1003" s="3" t="s">
        <v>273</v>
      </c>
      <c r="I1003" s="3" t="s">
        <v>273</v>
      </c>
      <c r="J1003" s="3" t="s">
        <v>10</v>
      </c>
      <c r="K1003" s="18">
        <f t="shared" si="15"/>
        <v>6000</v>
      </c>
      <c r="L1003" s="5">
        <v>6000</v>
      </c>
      <c r="M1003" s="5">
        <v>0</v>
      </c>
      <c r="N1003" s="6"/>
    </row>
    <row r="1004" spans="1:14" ht="38.25" x14ac:dyDescent="0.2">
      <c r="A1004" s="3" t="s">
        <v>2045</v>
      </c>
      <c r="B1004" s="4" t="s">
        <v>2046</v>
      </c>
      <c r="C1004" s="3" t="s">
        <v>130</v>
      </c>
      <c r="D1004" s="3" t="s">
        <v>2826</v>
      </c>
      <c r="E1004" s="3" t="s">
        <v>2832</v>
      </c>
      <c r="F1004" s="3" t="s">
        <v>261</v>
      </c>
      <c r="G1004" s="3" t="s">
        <v>273</v>
      </c>
      <c r="H1004" s="3" t="s">
        <v>273</v>
      </c>
      <c r="I1004" s="3" t="s">
        <v>273</v>
      </c>
      <c r="J1004" s="3" t="s">
        <v>10</v>
      </c>
      <c r="K1004" s="18">
        <f t="shared" si="15"/>
        <v>21682.5</v>
      </c>
      <c r="L1004" s="5">
        <v>21682.5</v>
      </c>
      <c r="M1004" s="5">
        <v>0</v>
      </c>
      <c r="N1004" s="6"/>
    </row>
    <row r="1005" spans="1:14" ht="51" x14ac:dyDescent="0.2">
      <c r="A1005" s="3" t="s">
        <v>2047</v>
      </c>
      <c r="B1005" s="4" t="s">
        <v>2048</v>
      </c>
      <c r="C1005" s="3" t="s">
        <v>130</v>
      </c>
      <c r="D1005" s="3" t="s">
        <v>2826</v>
      </c>
      <c r="E1005" s="3" t="s">
        <v>2832</v>
      </c>
      <c r="F1005" s="3" t="s">
        <v>261</v>
      </c>
      <c r="G1005" s="3" t="s">
        <v>273</v>
      </c>
      <c r="H1005" s="3" t="s">
        <v>273</v>
      </c>
      <c r="I1005" s="3" t="s">
        <v>273</v>
      </c>
      <c r="J1005" s="3" t="s">
        <v>10</v>
      </c>
      <c r="K1005" s="18">
        <f t="shared" si="15"/>
        <v>10000</v>
      </c>
      <c r="L1005" s="5">
        <v>10000</v>
      </c>
      <c r="M1005" s="5">
        <v>0</v>
      </c>
      <c r="N1005" s="6"/>
    </row>
    <row r="1006" spans="1:14" ht="25.5" x14ac:dyDescent="0.2">
      <c r="A1006" s="3" t="s">
        <v>2049</v>
      </c>
      <c r="B1006" s="4" t="s">
        <v>2050</v>
      </c>
      <c r="C1006" s="3" t="s">
        <v>130</v>
      </c>
      <c r="D1006" s="3" t="s">
        <v>2826</v>
      </c>
      <c r="E1006" s="3" t="s">
        <v>2832</v>
      </c>
      <c r="F1006" s="3" t="s">
        <v>261</v>
      </c>
      <c r="G1006" s="3" t="s">
        <v>273</v>
      </c>
      <c r="H1006" s="3" t="s">
        <v>273</v>
      </c>
      <c r="I1006" s="3" t="s">
        <v>273</v>
      </c>
      <c r="J1006" s="3" t="s">
        <v>10</v>
      </c>
      <c r="K1006" s="18">
        <f t="shared" si="15"/>
        <v>30000</v>
      </c>
      <c r="L1006" s="5">
        <v>30000</v>
      </c>
      <c r="M1006" s="5">
        <v>0</v>
      </c>
      <c r="N1006" s="6"/>
    </row>
    <row r="1007" spans="1:14" ht="25.5" x14ac:dyDescent="0.2">
      <c r="A1007" s="3" t="s">
        <v>2051</v>
      </c>
      <c r="B1007" s="4" t="s">
        <v>2052</v>
      </c>
      <c r="C1007" s="3" t="s">
        <v>130</v>
      </c>
      <c r="D1007" s="3" t="s">
        <v>2826</v>
      </c>
      <c r="E1007" s="3" t="s">
        <v>2832</v>
      </c>
      <c r="F1007" s="3" t="s">
        <v>261</v>
      </c>
      <c r="G1007" s="3" t="s">
        <v>273</v>
      </c>
      <c r="H1007" s="3" t="s">
        <v>273</v>
      </c>
      <c r="I1007" s="3" t="s">
        <v>273</v>
      </c>
      <c r="J1007" s="3" t="s">
        <v>10</v>
      </c>
      <c r="K1007" s="18">
        <f t="shared" si="15"/>
        <v>39600</v>
      </c>
      <c r="L1007" s="5">
        <v>39600</v>
      </c>
      <c r="M1007" s="5">
        <v>0</v>
      </c>
      <c r="N1007" s="6"/>
    </row>
    <row r="1008" spans="1:14" ht="25.5" x14ac:dyDescent="0.2">
      <c r="A1008" s="3" t="s">
        <v>2053</v>
      </c>
      <c r="B1008" s="4" t="s">
        <v>2054</v>
      </c>
      <c r="C1008" s="3" t="s">
        <v>130</v>
      </c>
      <c r="D1008" s="3" t="s">
        <v>2826</v>
      </c>
      <c r="E1008" s="3" t="s">
        <v>2832</v>
      </c>
      <c r="F1008" s="3" t="s">
        <v>261</v>
      </c>
      <c r="G1008" s="3" t="s">
        <v>273</v>
      </c>
      <c r="H1008" s="3" t="s">
        <v>273</v>
      </c>
      <c r="I1008" s="3" t="s">
        <v>273</v>
      </c>
      <c r="J1008" s="3" t="s">
        <v>10</v>
      </c>
      <c r="K1008" s="18">
        <f t="shared" si="15"/>
        <v>60000</v>
      </c>
      <c r="L1008" s="5">
        <v>60000</v>
      </c>
      <c r="M1008" s="5">
        <v>0</v>
      </c>
      <c r="N1008" s="6"/>
    </row>
    <row r="1009" spans="1:14" ht="38.25" x14ac:dyDescent="0.2">
      <c r="A1009" s="3" t="s">
        <v>2055</v>
      </c>
      <c r="B1009" s="4" t="s">
        <v>2056</v>
      </c>
      <c r="C1009" s="3" t="s">
        <v>130</v>
      </c>
      <c r="D1009" s="3" t="s">
        <v>2826</v>
      </c>
      <c r="E1009" s="3" t="s">
        <v>2832</v>
      </c>
      <c r="F1009" s="3" t="s">
        <v>273</v>
      </c>
      <c r="G1009" s="3" t="s">
        <v>273</v>
      </c>
      <c r="H1009" s="3" t="s">
        <v>273</v>
      </c>
      <c r="I1009" s="3" t="s">
        <v>273</v>
      </c>
      <c r="J1009" s="3" t="s">
        <v>10</v>
      </c>
      <c r="K1009" s="18">
        <f t="shared" si="15"/>
        <v>58305</v>
      </c>
      <c r="L1009" s="5">
        <v>58305</v>
      </c>
      <c r="M1009" s="5">
        <v>0</v>
      </c>
      <c r="N1009" s="6"/>
    </row>
    <row r="1010" spans="1:14" ht="51" x14ac:dyDescent="0.2">
      <c r="A1010" s="3" t="s">
        <v>2057</v>
      </c>
      <c r="B1010" s="4" t="s">
        <v>2058</v>
      </c>
      <c r="C1010" s="3" t="s">
        <v>130</v>
      </c>
      <c r="D1010" s="3" t="s">
        <v>2826</v>
      </c>
      <c r="E1010" s="3" t="s">
        <v>2832</v>
      </c>
      <c r="F1010" s="3" t="s">
        <v>273</v>
      </c>
      <c r="G1010" s="3" t="s">
        <v>273</v>
      </c>
      <c r="H1010" s="3" t="s">
        <v>273</v>
      </c>
      <c r="I1010" s="3" t="s">
        <v>273</v>
      </c>
      <c r="J1010" s="3" t="s">
        <v>10</v>
      </c>
      <c r="K1010" s="18">
        <f t="shared" si="15"/>
        <v>10000</v>
      </c>
      <c r="L1010" s="5">
        <v>10000</v>
      </c>
      <c r="M1010" s="5">
        <v>0</v>
      </c>
      <c r="N1010" s="6"/>
    </row>
    <row r="1011" spans="1:14" ht="38.25" x14ac:dyDescent="0.2">
      <c r="A1011" s="3" t="s">
        <v>2059</v>
      </c>
      <c r="B1011" s="4" t="s">
        <v>2060</v>
      </c>
      <c r="C1011" s="3" t="s">
        <v>130</v>
      </c>
      <c r="D1011" s="3" t="s">
        <v>2826</v>
      </c>
      <c r="E1011" s="3" t="s">
        <v>2832</v>
      </c>
      <c r="F1011" s="3" t="s">
        <v>273</v>
      </c>
      <c r="G1011" s="3" t="s">
        <v>273</v>
      </c>
      <c r="H1011" s="3" t="s">
        <v>273</v>
      </c>
      <c r="I1011" s="3" t="s">
        <v>248</v>
      </c>
      <c r="J1011" s="3" t="s">
        <v>10</v>
      </c>
      <c r="K1011" s="18">
        <f t="shared" si="15"/>
        <v>47520</v>
      </c>
      <c r="L1011" s="5">
        <v>47520</v>
      </c>
      <c r="M1011" s="5">
        <v>0</v>
      </c>
      <c r="N1011" s="6"/>
    </row>
    <row r="1012" spans="1:14" ht="51" x14ac:dyDescent="0.2">
      <c r="A1012" s="3" t="s">
        <v>2061</v>
      </c>
      <c r="B1012" s="4" t="s">
        <v>2062</v>
      </c>
      <c r="C1012" s="3" t="s">
        <v>130</v>
      </c>
      <c r="D1012" s="3" t="s">
        <v>2826</v>
      </c>
      <c r="E1012" s="3" t="s">
        <v>2832</v>
      </c>
      <c r="F1012" s="3" t="s">
        <v>273</v>
      </c>
      <c r="G1012" s="3" t="s">
        <v>273</v>
      </c>
      <c r="H1012" s="3" t="s">
        <v>248</v>
      </c>
      <c r="I1012" s="3" t="s">
        <v>248</v>
      </c>
      <c r="J1012" s="3" t="s">
        <v>10</v>
      </c>
      <c r="K1012" s="18">
        <f t="shared" si="15"/>
        <v>12675</v>
      </c>
      <c r="L1012" s="5">
        <v>12675</v>
      </c>
      <c r="M1012" s="5">
        <v>0</v>
      </c>
      <c r="N1012" s="6"/>
    </row>
    <row r="1013" spans="1:14" ht="63.75" x14ac:dyDescent="0.2">
      <c r="A1013" s="3" t="s">
        <v>2063</v>
      </c>
      <c r="B1013" s="4" t="s">
        <v>2064</v>
      </c>
      <c r="C1013" s="3" t="s">
        <v>130</v>
      </c>
      <c r="D1013" s="3" t="s">
        <v>2826</v>
      </c>
      <c r="E1013" s="3" t="s">
        <v>2832</v>
      </c>
      <c r="F1013" s="3" t="s">
        <v>273</v>
      </c>
      <c r="G1013" s="3" t="s">
        <v>248</v>
      </c>
      <c r="H1013" s="3" t="s">
        <v>248</v>
      </c>
      <c r="I1013" s="3" t="s">
        <v>248</v>
      </c>
      <c r="J1013" s="3" t="s">
        <v>10</v>
      </c>
      <c r="K1013" s="18">
        <f t="shared" si="15"/>
        <v>24804</v>
      </c>
      <c r="L1013" s="5">
        <v>24804</v>
      </c>
      <c r="M1013" s="5">
        <v>0</v>
      </c>
      <c r="N1013" s="6"/>
    </row>
    <row r="1014" spans="1:14" ht="76.5" x14ac:dyDescent="0.2">
      <c r="A1014" s="3" t="s">
        <v>2065</v>
      </c>
      <c r="B1014" s="4" t="s">
        <v>2066</v>
      </c>
      <c r="C1014" s="3" t="s">
        <v>130</v>
      </c>
      <c r="D1014" s="3" t="s">
        <v>2826</v>
      </c>
      <c r="E1014" s="3" t="s">
        <v>2832</v>
      </c>
      <c r="F1014" s="3" t="s">
        <v>273</v>
      </c>
      <c r="G1014" s="3" t="s">
        <v>248</v>
      </c>
      <c r="H1014" s="3" t="s">
        <v>248</v>
      </c>
      <c r="I1014" s="3" t="s">
        <v>248</v>
      </c>
      <c r="J1014" s="3" t="s">
        <v>10</v>
      </c>
      <c r="K1014" s="18">
        <f t="shared" si="15"/>
        <v>5000</v>
      </c>
      <c r="L1014" s="5">
        <v>5000</v>
      </c>
      <c r="M1014" s="5">
        <v>0</v>
      </c>
      <c r="N1014" s="6"/>
    </row>
    <row r="1015" spans="1:14" ht="89.25" x14ac:dyDescent="0.2">
      <c r="A1015" s="3" t="s">
        <v>2067</v>
      </c>
      <c r="B1015" s="4" t="s">
        <v>2068</v>
      </c>
      <c r="C1015" s="3" t="s">
        <v>130</v>
      </c>
      <c r="D1015" s="3" t="s">
        <v>2826</v>
      </c>
      <c r="E1015" s="3" t="s">
        <v>2832</v>
      </c>
      <c r="F1015" s="3" t="s">
        <v>273</v>
      </c>
      <c r="G1015" s="3" t="s">
        <v>248</v>
      </c>
      <c r="H1015" s="3" t="s">
        <v>248</v>
      </c>
      <c r="I1015" s="3" t="s">
        <v>248</v>
      </c>
      <c r="J1015" s="3" t="s">
        <v>10</v>
      </c>
      <c r="K1015" s="18">
        <f t="shared" si="15"/>
        <v>5000</v>
      </c>
      <c r="L1015" s="5">
        <v>5000</v>
      </c>
      <c r="M1015" s="5">
        <v>0</v>
      </c>
      <c r="N1015" s="6"/>
    </row>
    <row r="1016" spans="1:14" ht="89.25" x14ac:dyDescent="0.2">
      <c r="A1016" s="3" t="s">
        <v>2069</v>
      </c>
      <c r="B1016" s="4" t="s">
        <v>2070</v>
      </c>
      <c r="C1016" s="3" t="s">
        <v>130</v>
      </c>
      <c r="D1016" s="3" t="s">
        <v>2826</v>
      </c>
      <c r="E1016" s="3" t="s">
        <v>2832</v>
      </c>
      <c r="F1016" s="3" t="s">
        <v>273</v>
      </c>
      <c r="G1016" s="3" t="s">
        <v>248</v>
      </c>
      <c r="H1016" s="3" t="s">
        <v>248</v>
      </c>
      <c r="I1016" s="3" t="s">
        <v>248</v>
      </c>
      <c r="J1016" s="3" t="s">
        <v>10</v>
      </c>
      <c r="K1016" s="18">
        <f t="shared" si="15"/>
        <v>24804</v>
      </c>
      <c r="L1016" s="5">
        <v>24804</v>
      </c>
      <c r="M1016" s="5">
        <v>0</v>
      </c>
      <c r="N1016" s="6"/>
    </row>
    <row r="1017" spans="1:14" ht="38.25" x14ac:dyDescent="0.2">
      <c r="A1017" s="3" t="s">
        <v>2071</v>
      </c>
      <c r="B1017" s="4" t="s">
        <v>2072</v>
      </c>
      <c r="C1017" s="3" t="s">
        <v>32</v>
      </c>
      <c r="D1017" s="3" t="s">
        <v>2826</v>
      </c>
      <c r="E1017" s="3" t="s">
        <v>2832</v>
      </c>
      <c r="F1017" s="3" t="s">
        <v>170</v>
      </c>
      <c r="G1017" s="3" t="s">
        <v>170</v>
      </c>
      <c r="H1017" s="3" t="s">
        <v>170</v>
      </c>
      <c r="I1017" s="3" t="s">
        <v>170</v>
      </c>
      <c r="J1017" s="3" t="s">
        <v>10</v>
      </c>
      <c r="K1017" s="18">
        <f t="shared" si="15"/>
        <v>5000</v>
      </c>
      <c r="L1017" s="5">
        <v>5000</v>
      </c>
      <c r="M1017" s="5">
        <v>0</v>
      </c>
      <c r="N1017" s="6"/>
    </row>
    <row r="1018" spans="1:14" ht="38.25" x14ac:dyDescent="0.2">
      <c r="A1018" s="3" t="s">
        <v>2073</v>
      </c>
      <c r="B1018" s="4" t="s">
        <v>2074</v>
      </c>
      <c r="C1018" s="3" t="s">
        <v>32</v>
      </c>
      <c r="D1018" s="3" t="s">
        <v>2826</v>
      </c>
      <c r="E1018" s="3" t="s">
        <v>2832</v>
      </c>
      <c r="F1018" s="3" t="s">
        <v>170</v>
      </c>
      <c r="G1018" s="3" t="s">
        <v>170</v>
      </c>
      <c r="H1018" s="3" t="s">
        <v>170</v>
      </c>
      <c r="I1018" s="3" t="s">
        <v>170</v>
      </c>
      <c r="J1018" s="3" t="s">
        <v>10</v>
      </c>
      <c r="K1018" s="18">
        <f t="shared" si="15"/>
        <v>8000</v>
      </c>
      <c r="L1018" s="5">
        <v>8000</v>
      </c>
      <c r="M1018" s="5">
        <v>0</v>
      </c>
      <c r="N1018" s="6"/>
    </row>
    <row r="1019" spans="1:14" ht="51" x14ac:dyDescent="0.2">
      <c r="A1019" s="3" t="s">
        <v>2075</v>
      </c>
      <c r="B1019" s="4" t="s">
        <v>2076</v>
      </c>
      <c r="C1019" s="3" t="s">
        <v>32</v>
      </c>
      <c r="D1019" s="3" t="s">
        <v>2826</v>
      </c>
      <c r="E1019" s="3" t="s">
        <v>2832</v>
      </c>
      <c r="F1019" s="3" t="s">
        <v>170</v>
      </c>
      <c r="G1019" s="3" t="s">
        <v>170</v>
      </c>
      <c r="H1019" s="3" t="s">
        <v>170</v>
      </c>
      <c r="I1019" s="3" t="s">
        <v>170</v>
      </c>
      <c r="J1019" s="3" t="s">
        <v>10</v>
      </c>
      <c r="K1019" s="18">
        <f t="shared" si="15"/>
        <v>60000</v>
      </c>
      <c r="L1019" s="5">
        <v>60000</v>
      </c>
      <c r="M1019" s="5">
        <v>0</v>
      </c>
      <c r="N1019" s="6"/>
    </row>
    <row r="1020" spans="1:14" ht="51" x14ac:dyDescent="0.2">
      <c r="A1020" s="3" t="s">
        <v>2077</v>
      </c>
      <c r="B1020" s="4" t="s">
        <v>2078</v>
      </c>
      <c r="C1020" s="3" t="s">
        <v>32</v>
      </c>
      <c r="D1020" s="3" t="s">
        <v>2826</v>
      </c>
      <c r="E1020" s="3" t="s">
        <v>2832</v>
      </c>
      <c r="F1020" s="3" t="s">
        <v>170</v>
      </c>
      <c r="G1020" s="3" t="s">
        <v>170</v>
      </c>
      <c r="H1020" s="3" t="s">
        <v>170</v>
      </c>
      <c r="I1020" s="3" t="s">
        <v>170</v>
      </c>
      <c r="J1020" s="3" t="s">
        <v>10</v>
      </c>
      <c r="K1020" s="18">
        <f t="shared" si="15"/>
        <v>140000</v>
      </c>
      <c r="L1020" s="5">
        <v>140000</v>
      </c>
      <c r="M1020" s="5">
        <v>0</v>
      </c>
      <c r="N1020" s="6"/>
    </row>
    <row r="1021" spans="1:14" ht="38.25" x14ac:dyDescent="0.2">
      <c r="A1021" s="3" t="s">
        <v>2079</v>
      </c>
      <c r="B1021" s="4" t="s">
        <v>2080</v>
      </c>
      <c r="C1021" s="3" t="s">
        <v>32</v>
      </c>
      <c r="D1021" s="3" t="s">
        <v>2826</v>
      </c>
      <c r="E1021" s="3" t="s">
        <v>2832</v>
      </c>
      <c r="F1021" s="3" t="s">
        <v>170</v>
      </c>
      <c r="G1021" s="3" t="s">
        <v>170</v>
      </c>
      <c r="H1021" s="3" t="s">
        <v>170</v>
      </c>
      <c r="I1021" s="3" t="s">
        <v>170</v>
      </c>
      <c r="J1021" s="3" t="s">
        <v>10</v>
      </c>
      <c r="K1021" s="18">
        <f t="shared" si="15"/>
        <v>3000</v>
      </c>
      <c r="L1021" s="5">
        <v>3000</v>
      </c>
      <c r="M1021" s="5">
        <v>0</v>
      </c>
      <c r="N1021" s="6"/>
    </row>
    <row r="1022" spans="1:14" ht="51" x14ac:dyDescent="0.2">
      <c r="A1022" s="3" t="s">
        <v>2081</v>
      </c>
      <c r="B1022" s="4" t="s">
        <v>2082</v>
      </c>
      <c r="C1022" s="3" t="s">
        <v>32</v>
      </c>
      <c r="D1022" s="3" t="s">
        <v>2826</v>
      </c>
      <c r="E1022" s="3" t="s">
        <v>2832</v>
      </c>
      <c r="F1022" s="3" t="s">
        <v>170</v>
      </c>
      <c r="G1022" s="3" t="s">
        <v>170</v>
      </c>
      <c r="H1022" s="3" t="s">
        <v>170</v>
      </c>
      <c r="I1022" s="3" t="s">
        <v>170</v>
      </c>
      <c r="J1022" s="3" t="s">
        <v>10</v>
      </c>
      <c r="K1022" s="18">
        <f t="shared" si="15"/>
        <v>80000</v>
      </c>
      <c r="L1022" s="5">
        <v>80000</v>
      </c>
      <c r="M1022" s="5">
        <v>0</v>
      </c>
      <c r="N1022" s="6"/>
    </row>
    <row r="1023" spans="1:14" ht="38.25" x14ac:dyDescent="0.2">
      <c r="A1023" s="3" t="s">
        <v>2083</v>
      </c>
      <c r="B1023" s="4" t="s">
        <v>2084</v>
      </c>
      <c r="C1023" s="3" t="s">
        <v>32</v>
      </c>
      <c r="D1023" s="3" t="s">
        <v>2826</v>
      </c>
      <c r="E1023" s="3" t="s">
        <v>2832</v>
      </c>
      <c r="F1023" s="3" t="s">
        <v>170</v>
      </c>
      <c r="G1023" s="3" t="s">
        <v>170</v>
      </c>
      <c r="H1023" s="3" t="s">
        <v>170</v>
      </c>
      <c r="I1023" s="3" t="s">
        <v>170</v>
      </c>
      <c r="J1023" s="3" t="s">
        <v>10</v>
      </c>
      <c r="K1023" s="18">
        <f t="shared" si="15"/>
        <v>4000</v>
      </c>
      <c r="L1023" s="5">
        <v>4000</v>
      </c>
      <c r="M1023" s="5">
        <v>0</v>
      </c>
      <c r="N1023" s="6"/>
    </row>
    <row r="1024" spans="1:14" ht="51" x14ac:dyDescent="0.2">
      <c r="A1024" s="3" t="s">
        <v>2085</v>
      </c>
      <c r="B1024" s="4" t="s">
        <v>2086</v>
      </c>
      <c r="C1024" s="3" t="s">
        <v>32</v>
      </c>
      <c r="D1024" s="3" t="s">
        <v>2826</v>
      </c>
      <c r="E1024" s="3" t="s">
        <v>2832</v>
      </c>
      <c r="F1024" s="3" t="s">
        <v>170</v>
      </c>
      <c r="G1024" s="3" t="s">
        <v>170</v>
      </c>
      <c r="H1024" s="3" t="s">
        <v>170</v>
      </c>
      <c r="I1024" s="3" t="s">
        <v>170</v>
      </c>
      <c r="J1024" s="3" t="s">
        <v>10</v>
      </c>
      <c r="K1024" s="18">
        <f t="shared" si="15"/>
        <v>5000</v>
      </c>
      <c r="L1024" s="5">
        <v>5000</v>
      </c>
      <c r="M1024" s="5">
        <v>0</v>
      </c>
      <c r="N1024" s="6"/>
    </row>
    <row r="1025" spans="1:14" ht="38.25" x14ac:dyDescent="0.2">
      <c r="A1025" s="3" t="s">
        <v>2087</v>
      </c>
      <c r="B1025" s="4" t="s">
        <v>2088</v>
      </c>
      <c r="C1025" s="3" t="s">
        <v>32</v>
      </c>
      <c r="D1025" s="3" t="s">
        <v>2826</v>
      </c>
      <c r="E1025" s="3" t="s">
        <v>2832</v>
      </c>
      <c r="F1025" s="3" t="s">
        <v>261</v>
      </c>
      <c r="G1025" s="3" t="s">
        <v>261</v>
      </c>
      <c r="H1025" s="3" t="s">
        <v>261</v>
      </c>
      <c r="I1025" s="3" t="s">
        <v>261</v>
      </c>
      <c r="J1025" s="3" t="s">
        <v>10</v>
      </c>
      <c r="K1025" s="18">
        <f t="shared" si="15"/>
        <v>50000</v>
      </c>
      <c r="L1025" s="5">
        <v>50000</v>
      </c>
      <c r="M1025" s="5">
        <v>0</v>
      </c>
      <c r="N1025" s="6"/>
    </row>
    <row r="1026" spans="1:14" ht="25.5" x14ac:dyDescent="0.2">
      <c r="A1026" s="7" t="s">
        <v>2089</v>
      </c>
      <c r="B1026" s="8" t="s">
        <v>2090</v>
      </c>
      <c r="C1026" s="7" t="s">
        <v>135</v>
      </c>
      <c r="D1026" s="3" t="s">
        <v>2825</v>
      </c>
      <c r="E1026" s="3" t="s">
        <v>2832</v>
      </c>
      <c r="F1026" s="7" t="s">
        <v>9</v>
      </c>
      <c r="G1026" s="7" t="s">
        <v>26</v>
      </c>
      <c r="H1026" s="7" t="s">
        <v>631</v>
      </c>
      <c r="I1026" s="7" t="s">
        <v>26</v>
      </c>
      <c r="J1026" s="7" t="s">
        <v>632</v>
      </c>
      <c r="K1026" s="18">
        <f t="shared" si="15"/>
        <v>10000</v>
      </c>
      <c r="L1026" s="9">
        <v>10000</v>
      </c>
      <c r="M1026" s="9">
        <v>0</v>
      </c>
      <c r="N1026" s="10"/>
    </row>
    <row r="1027" spans="1:14" ht="38.25" x14ac:dyDescent="0.2">
      <c r="A1027" s="3" t="s">
        <v>2091</v>
      </c>
      <c r="B1027" s="4" t="s">
        <v>2092</v>
      </c>
      <c r="C1027" s="3" t="s">
        <v>135</v>
      </c>
      <c r="D1027" s="3" t="s">
        <v>2825</v>
      </c>
      <c r="E1027" s="3" t="s">
        <v>2832</v>
      </c>
      <c r="F1027" s="3" t="s">
        <v>9</v>
      </c>
      <c r="G1027" s="3" t="s">
        <v>26</v>
      </c>
      <c r="H1027" s="3" t="s">
        <v>26</v>
      </c>
      <c r="I1027" s="3" t="s">
        <v>26</v>
      </c>
      <c r="J1027" s="3" t="s">
        <v>10</v>
      </c>
      <c r="K1027" s="18">
        <f t="shared" ref="K1027:K1090" si="16">L1027+M1027</f>
        <v>70000</v>
      </c>
      <c r="L1027" s="5">
        <v>70000</v>
      </c>
      <c r="M1027" s="5">
        <v>0</v>
      </c>
      <c r="N1027" s="6"/>
    </row>
    <row r="1028" spans="1:14" ht="38.25" x14ac:dyDescent="0.2">
      <c r="A1028" s="3" t="s">
        <v>2093</v>
      </c>
      <c r="B1028" s="4" t="s">
        <v>2094</v>
      </c>
      <c r="C1028" s="3" t="s">
        <v>135</v>
      </c>
      <c r="D1028" s="3" t="s">
        <v>2825</v>
      </c>
      <c r="E1028" s="3" t="s">
        <v>2832</v>
      </c>
      <c r="F1028" s="3" t="s">
        <v>9</v>
      </c>
      <c r="G1028" s="3" t="s">
        <v>26</v>
      </c>
      <c r="H1028" s="3" t="s">
        <v>26</v>
      </c>
      <c r="I1028" s="3" t="s">
        <v>26</v>
      </c>
      <c r="J1028" s="3" t="s">
        <v>10</v>
      </c>
      <c r="K1028" s="18">
        <f t="shared" si="16"/>
        <v>70000</v>
      </c>
      <c r="L1028" s="5">
        <v>70000</v>
      </c>
      <c r="M1028" s="5">
        <v>0</v>
      </c>
      <c r="N1028" s="6"/>
    </row>
    <row r="1029" spans="1:14" ht="38.25" x14ac:dyDescent="0.2">
      <c r="A1029" s="3" t="s">
        <v>2095</v>
      </c>
      <c r="B1029" s="4" t="s">
        <v>2096</v>
      </c>
      <c r="C1029" s="3" t="s">
        <v>135</v>
      </c>
      <c r="D1029" s="3" t="s">
        <v>2825</v>
      </c>
      <c r="E1029" s="3" t="s">
        <v>2832</v>
      </c>
      <c r="F1029" s="3" t="s">
        <v>9</v>
      </c>
      <c r="G1029" s="3" t="s">
        <v>26</v>
      </c>
      <c r="H1029" s="3" t="s">
        <v>26</v>
      </c>
      <c r="I1029" s="3" t="s">
        <v>26</v>
      </c>
      <c r="J1029" s="3" t="s">
        <v>10</v>
      </c>
      <c r="K1029" s="18">
        <f t="shared" si="16"/>
        <v>30000</v>
      </c>
      <c r="L1029" s="5">
        <v>30000</v>
      </c>
      <c r="M1029" s="5">
        <v>0</v>
      </c>
      <c r="N1029" s="6"/>
    </row>
    <row r="1030" spans="1:14" ht="63.75" x14ac:dyDescent="0.2">
      <c r="A1030" s="3" t="s">
        <v>2097</v>
      </c>
      <c r="B1030" s="4" t="s">
        <v>2098</v>
      </c>
      <c r="C1030" s="3" t="s">
        <v>135</v>
      </c>
      <c r="D1030" s="3" t="s">
        <v>2826</v>
      </c>
      <c r="E1030" s="3" t="s">
        <v>2832</v>
      </c>
      <c r="F1030" s="3" t="s">
        <v>26</v>
      </c>
      <c r="G1030" s="3" t="s">
        <v>26</v>
      </c>
      <c r="H1030" s="3" t="s">
        <v>26</v>
      </c>
      <c r="I1030" s="3" t="s">
        <v>26</v>
      </c>
      <c r="J1030" s="3" t="s">
        <v>10</v>
      </c>
      <c r="K1030" s="18">
        <f t="shared" si="16"/>
        <v>183750</v>
      </c>
      <c r="L1030" s="5">
        <v>183750</v>
      </c>
      <c r="M1030" s="5">
        <v>0</v>
      </c>
      <c r="N1030" s="6"/>
    </row>
    <row r="1031" spans="1:14" ht="38.25" x14ac:dyDescent="0.2">
      <c r="A1031" s="3" t="s">
        <v>2099</v>
      </c>
      <c r="B1031" s="4" t="s">
        <v>2100</v>
      </c>
      <c r="C1031" s="3" t="s">
        <v>135</v>
      </c>
      <c r="D1031" s="3" t="s">
        <v>2826</v>
      </c>
      <c r="E1031" s="3" t="s">
        <v>2832</v>
      </c>
      <c r="F1031" s="3" t="s">
        <v>261</v>
      </c>
      <c r="G1031" s="3" t="s">
        <v>261</v>
      </c>
      <c r="H1031" s="3" t="s">
        <v>261</v>
      </c>
      <c r="I1031" s="3" t="s">
        <v>261</v>
      </c>
      <c r="J1031" s="3" t="s">
        <v>10</v>
      </c>
      <c r="K1031" s="18">
        <f t="shared" si="16"/>
        <v>20000</v>
      </c>
      <c r="L1031" s="5">
        <v>20000</v>
      </c>
      <c r="M1031" s="5">
        <v>0</v>
      </c>
      <c r="N1031" s="6"/>
    </row>
    <row r="1032" spans="1:14" ht="38.25" x14ac:dyDescent="0.2">
      <c r="A1032" s="3" t="s">
        <v>2101</v>
      </c>
      <c r="B1032" s="4" t="s">
        <v>2102</v>
      </c>
      <c r="C1032" s="3" t="s">
        <v>37</v>
      </c>
      <c r="D1032" s="3" t="s">
        <v>2826</v>
      </c>
      <c r="E1032" s="3" t="s">
        <v>2832</v>
      </c>
      <c r="F1032" s="3" t="s">
        <v>26</v>
      </c>
      <c r="G1032" s="3" t="s">
        <v>26</v>
      </c>
      <c r="H1032" s="3" t="s">
        <v>26</v>
      </c>
      <c r="I1032" s="3" t="s">
        <v>26</v>
      </c>
      <c r="J1032" s="3" t="s">
        <v>10</v>
      </c>
      <c r="K1032" s="18">
        <f t="shared" si="16"/>
        <v>61250</v>
      </c>
      <c r="L1032" s="5">
        <v>61250</v>
      </c>
      <c r="M1032" s="5">
        <v>0</v>
      </c>
      <c r="N1032" s="6"/>
    </row>
    <row r="1033" spans="1:14" ht="38.25" x14ac:dyDescent="0.2">
      <c r="A1033" s="3" t="s">
        <v>2103</v>
      </c>
      <c r="B1033" s="4" t="s">
        <v>2104</v>
      </c>
      <c r="C1033" s="3" t="s">
        <v>37</v>
      </c>
      <c r="D1033" s="3" t="s">
        <v>2826</v>
      </c>
      <c r="E1033" s="3" t="s">
        <v>2832</v>
      </c>
      <c r="F1033" s="3" t="s">
        <v>26</v>
      </c>
      <c r="G1033" s="3" t="s">
        <v>26</v>
      </c>
      <c r="H1033" s="3" t="s">
        <v>26</v>
      </c>
      <c r="I1033" s="3" t="s">
        <v>26</v>
      </c>
      <c r="J1033" s="3" t="s">
        <v>10</v>
      </c>
      <c r="K1033" s="18">
        <f t="shared" si="16"/>
        <v>40000</v>
      </c>
      <c r="L1033" s="5">
        <v>40000</v>
      </c>
      <c r="M1033" s="5">
        <v>0</v>
      </c>
      <c r="N1033" s="6"/>
    </row>
    <row r="1034" spans="1:14" ht="38.25" x14ac:dyDescent="0.2">
      <c r="A1034" s="3" t="s">
        <v>2105</v>
      </c>
      <c r="B1034" s="4" t="s">
        <v>2106</v>
      </c>
      <c r="C1034" s="3" t="s">
        <v>37</v>
      </c>
      <c r="D1034" s="3" t="s">
        <v>2826</v>
      </c>
      <c r="E1034" s="3" t="s">
        <v>2832</v>
      </c>
      <c r="F1034" s="3" t="s">
        <v>26</v>
      </c>
      <c r="G1034" s="3" t="s">
        <v>26</v>
      </c>
      <c r="H1034" s="3" t="s">
        <v>26</v>
      </c>
      <c r="I1034" s="3" t="s">
        <v>26</v>
      </c>
      <c r="J1034" s="3" t="s">
        <v>10</v>
      </c>
      <c r="K1034" s="18">
        <f t="shared" si="16"/>
        <v>3400</v>
      </c>
      <c r="L1034" s="5">
        <v>3400</v>
      </c>
      <c r="M1034" s="5">
        <v>0</v>
      </c>
      <c r="N1034" s="6"/>
    </row>
    <row r="1035" spans="1:14" ht="38.25" x14ac:dyDescent="0.2">
      <c r="A1035" s="3" t="s">
        <v>2107</v>
      </c>
      <c r="B1035" s="4" t="s">
        <v>2108</v>
      </c>
      <c r="C1035" s="3" t="s">
        <v>37</v>
      </c>
      <c r="D1035" s="3" t="s">
        <v>2826</v>
      </c>
      <c r="E1035" s="3" t="s">
        <v>2832</v>
      </c>
      <c r="F1035" s="3" t="s">
        <v>26</v>
      </c>
      <c r="G1035" s="3" t="s">
        <v>26</v>
      </c>
      <c r="H1035" s="3" t="s">
        <v>26</v>
      </c>
      <c r="I1035" s="3" t="s">
        <v>26</v>
      </c>
      <c r="J1035" s="3" t="s">
        <v>10</v>
      </c>
      <c r="K1035" s="18">
        <f t="shared" si="16"/>
        <v>2300</v>
      </c>
      <c r="L1035" s="5">
        <v>2300</v>
      </c>
      <c r="M1035" s="5">
        <v>0</v>
      </c>
      <c r="N1035" s="6"/>
    </row>
    <row r="1036" spans="1:14" ht="38.25" x14ac:dyDescent="0.2">
      <c r="A1036" s="3" t="s">
        <v>2109</v>
      </c>
      <c r="B1036" s="4" t="s">
        <v>2110</v>
      </c>
      <c r="C1036" s="3" t="s">
        <v>37</v>
      </c>
      <c r="D1036" s="3" t="s">
        <v>2826</v>
      </c>
      <c r="E1036" s="3" t="s">
        <v>2832</v>
      </c>
      <c r="F1036" s="3" t="s">
        <v>26</v>
      </c>
      <c r="G1036" s="3" t="s">
        <v>26</v>
      </c>
      <c r="H1036" s="3" t="s">
        <v>26</v>
      </c>
      <c r="I1036" s="3" t="s">
        <v>26</v>
      </c>
      <c r="J1036" s="3" t="s">
        <v>10</v>
      </c>
      <c r="K1036" s="18">
        <f t="shared" si="16"/>
        <v>700</v>
      </c>
      <c r="L1036" s="5">
        <v>700</v>
      </c>
      <c r="M1036" s="5">
        <v>0</v>
      </c>
      <c r="N1036" s="6"/>
    </row>
    <row r="1037" spans="1:14" ht="38.25" x14ac:dyDescent="0.2">
      <c r="A1037" s="3" t="s">
        <v>2111</v>
      </c>
      <c r="B1037" s="4" t="s">
        <v>2112</v>
      </c>
      <c r="C1037" s="3" t="s">
        <v>37</v>
      </c>
      <c r="D1037" s="3" t="s">
        <v>2826</v>
      </c>
      <c r="E1037" s="3" t="s">
        <v>2832</v>
      </c>
      <c r="F1037" s="3" t="s">
        <v>26</v>
      </c>
      <c r="G1037" s="3" t="s">
        <v>26</v>
      </c>
      <c r="H1037" s="3" t="s">
        <v>26</v>
      </c>
      <c r="I1037" s="3" t="s">
        <v>26</v>
      </c>
      <c r="J1037" s="3" t="s">
        <v>10</v>
      </c>
      <c r="K1037" s="18">
        <f t="shared" si="16"/>
        <v>7560</v>
      </c>
      <c r="L1037" s="5">
        <v>7560</v>
      </c>
      <c r="M1037" s="5">
        <v>0</v>
      </c>
      <c r="N1037" s="6"/>
    </row>
    <row r="1038" spans="1:14" ht="38.25" x14ac:dyDescent="0.2">
      <c r="A1038" s="3" t="s">
        <v>2113</v>
      </c>
      <c r="B1038" s="4" t="s">
        <v>2114</v>
      </c>
      <c r="C1038" s="3" t="s">
        <v>37</v>
      </c>
      <c r="D1038" s="3" t="s">
        <v>2826</v>
      </c>
      <c r="E1038" s="3" t="s">
        <v>2832</v>
      </c>
      <c r="F1038" s="3" t="s">
        <v>237</v>
      </c>
      <c r="G1038" s="3" t="s">
        <v>237</v>
      </c>
      <c r="H1038" s="3" t="s">
        <v>237</v>
      </c>
      <c r="I1038" s="3" t="s">
        <v>237</v>
      </c>
      <c r="J1038" s="3" t="s">
        <v>10</v>
      </c>
      <c r="K1038" s="18">
        <f t="shared" si="16"/>
        <v>2300</v>
      </c>
      <c r="L1038" s="5">
        <v>2300</v>
      </c>
      <c r="M1038" s="5">
        <v>0</v>
      </c>
      <c r="N1038" s="6"/>
    </row>
    <row r="1039" spans="1:14" ht="51" x14ac:dyDescent="0.2">
      <c r="A1039" s="3" t="s">
        <v>2115</v>
      </c>
      <c r="B1039" s="4" t="s">
        <v>2116</v>
      </c>
      <c r="C1039" s="3" t="s">
        <v>37</v>
      </c>
      <c r="D1039" s="3" t="s">
        <v>2826</v>
      </c>
      <c r="E1039" s="3" t="s">
        <v>2832</v>
      </c>
      <c r="F1039" s="3" t="s">
        <v>237</v>
      </c>
      <c r="G1039" s="3" t="s">
        <v>237</v>
      </c>
      <c r="H1039" s="3" t="s">
        <v>237</v>
      </c>
      <c r="I1039" s="3" t="s">
        <v>237</v>
      </c>
      <c r="J1039" s="3" t="s">
        <v>10</v>
      </c>
      <c r="K1039" s="18">
        <f t="shared" si="16"/>
        <v>15000</v>
      </c>
      <c r="L1039" s="5">
        <v>15000</v>
      </c>
      <c r="M1039" s="5">
        <v>0</v>
      </c>
      <c r="N1039" s="6"/>
    </row>
    <row r="1040" spans="1:14" ht="51" x14ac:dyDescent="0.2">
      <c r="A1040" s="3" t="s">
        <v>2117</v>
      </c>
      <c r="B1040" s="4" t="s">
        <v>2118</v>
      </c>
      <c r="C1040" s="3" t="s">
        <v>37</v>
      </c>
      <c r="D1040" s="3" t="s">
        <v>2826</v>
      </c>
      <c r="E1040" s="3" t="s">
        <v>2832</v>
      </c>
      <c r="F1040" s="3" t="s">
        <v>237</v>
      </c>
      <c r="G1040" s="3" t="s">
        <v>237</v>
      </c>
      <c r="H1040" s="3" t="s">
        <v>237</v>
      </c>
      <c r="I1040" s="3" t="s">
        <v>237</v>
      </c>
      <c r="J1040" s="3" t="s">
        <v>10</v>
      </c>
      <c r="K1040" s="18">
        <f t="shared" si="16"/>
        <v>6600</v>
      </c>
      <c r="L1040" s="5">
        <v>6600</v>
      </c>
      <c r="M1040" s="5">
        <v>0</v>
      </c>
      <c r="N1040" s="6"/>
    </row>
    <row r="1041" spans="1:14" ht="51" x14ac:dyDescent="0.2">
      <c r="A1041" s="3" t="s">
        <v>2119</v>
      </c>
      <c r="B1041" s="4" t="s">
        <v>2120</v>
      </c>
      <c r="C1041" s="3" t="s">
        <v>37</v>
      </c>
      <c r="D1041" s="3" t="s">
        <v>2826</v>
      </c>
      <c r="E1041" s="3" t="s">
        <v>2832</v>
      </c>
      <c r="F1041" s="3" t="s">
        <v>225</v>
      </c>
      <c r="G1041" s="3" t="s">
        <v>225</v>
      </c>
      <c r="H1041" s="3" t="s">
        <v>225</v>
      </c>
      <c r="I1041" s="3" t="s">
        <v>225</v>
      </c>
      <c r="J1041" s="3" t="s">
        <v>10</v>
      </c>
      <c r="K1041" s="18">
        <f t="shared" si="16"/>
        <v>57200</v>
      </c>
      <c r="L1041" s="5">
        <v>57200</v>
      </c>
      <c r="M1041" s="5">
        <v>0</v>
      </c>
      <c r="N1041" s="6"/>
    </row>
    <row r="1042" spans="1:14" ht="51" x14ac:dyDescent="0.2">
      <c r="A1042" s="3" t="s">
        <v>2121</v>
      </c>
      <c r="B1042" s="4" t="s">
        <v>2122</v>
      </c>
      <c r="C1042" s="3" t="s">
        <v>37</v>
      </c>
      <c r="D1042" s="3" t="s">
        <v>2826</v>
      </c>
      <c r="E1042" s="3" t="s">
        <v>2832</v>
      </c>
      <c r="F1042" s="3" t="s">
        <v>225</v>
      </c>
      <c r="G1042" s="3" t="s">
        <v>225</v>
      </c>
      <c r="H1042" s="3" t="s">
        <v>225</v>
      </c>
      <c r="I1042" s="3" t="s">
        <v>225</v>
      </c>
      <c r="J1042" s="3" t="s">
        <v>10</v>
      </c>
      <c r="K1042" s="18">
        <f t="shared" si="16"/>
        <v>8800</v>
      </c>
      <c r="L1042" s="5">
        <v>8800</v>
      </c>
      <c r="M1042" s="5">
        <v>0</v>
      </c>
      <c r="N1042" s="6"/>
    </row>
    <row r="1043" spans="1:14" ht="51" x14ac:dyDescent="0.2">
      <c r="A1043" s="3" t="s">
        <v>2123</v>
      </c>
      <c r="B1043" s="4" t="s">
        <v>2124</v>
      </c>
      <c r="C1043" s="3" t="s">
        <v>37</v>
      </c>
      <c r="D1043" s="3" t="s">
        <v>2826</v>
      </c>
      <c r="E1043" s="3" t="s">
        <v>2832</v>
      </c>
      <c r="F1043" s="3" t="s">
        <v>225</v>
      </c>
      <c r="G1043" s="3" t="s">
        <v>225</v>
      </c>
      <c r="H1043" s="3" t="s">
        <v>225</v>
      </c>
      <c r="I1043" s="3" t="s">
        <v>225</v>
      </c>
      <c r="J1043" s="3" t="s">
        <v>10</v>
      </c>
      <c r="K1043" s="18">
        <f t="shared" si="16"/>
        <v>40000</v>
      </c>
      <c r="L1043" s="5">
        <v>40000</v>
      </c>
      <c r="M1043" s="5">
        <v>0</v>
      </c>
      <c r="N1043" s="6"/>
    </row>
    <row r="1044" spans="1:14" ht="51" x14ac:dyDescent="0.2">
      <c r="A1044" s="7" t="s">
        <v>2125</v>
      </c>
      <c r="B1044" s="8" t="s">
        <v>2126</v>
      </c>
      <c r="C1044" s="7" t="s">
        <v>37</v>
      </c>
      <c r="D1044" s="3" t="s">
        <v>2826</v>
      </c>
      <c r="E1044" s="3" t="s">
        <v>2832</v>
      </c>
      <c r="F1044" s="7" t="s">
        <v>225</v>
      </c>
      <c r="G1044" s="7" t="s">
        <v>225</v>
      </c>
      <c r="H1044" s="7" t="s">
        <v>225</v>
      </c>
      <c r="I1044" s="7" t="s">
        <v>225</v>
      </c>
      <c r="J1044" s="7" t="s">
        <v>10</v>
      </c>
      <c r="K1044" s="18">
        <f t="shared" si="16"/>
        <v>40000</v>
      </c>
      <c r="L1044" s="9">
        <v>40000</v>
      </c>
      <c r="M1044" s="9">
        <v>0</v>
      </c>
      <c r="N1044" s="10"/>
    </row>
    <row r="1045" spans="1:14" ht="51" x14ac:dyDescent="0.2">
      <c r="A1045" s="3" t="s">
        <v>2127</v>
      </c>
      <c r="B1045" s="4" t="s">
        <v>2128</v>
      </c>
      <c r="C1045" s="3" t="s">
        <v>37</v>
      </c>
      <c r="D1045" s="3" t="s">
        <v>2826</v>
      </c>
      <c r="E1045" s="3" t="s">
        <v>2832</v>
      </c>
      <c r="F1045" s="3" t="s">
        <v>268</v>
      </c>
      <c r="G1045" s="3" t="s">
        <v>268</v>
      </c>
      <c r="H1045" s="3" t="s">
        <v>268</v>
      </c>
      <c r="I1045" s="3" t="s">
        <v>268</v>
      </c>
      <c r="J1045" s="3" t="s">
        <v>10</v>
      </c>
      <c r="K1045" s="18">
        <f t="shared" si="16"/>
        <v>32400</v>
      </c>
      <c r="L1045" s="5">
        <v>32400</v>
      </c>
      <c r="M1045" s="5">
        <v>0</v>
      </c>
      <c r="N1045" s="6"/>
    </row>
    <row r="1046" spans="1:14" ht="51" x14ac:dyDescent="0.2">
      <c r="A1046" s="3" t="s">
        <v>2129</v>
      </c>
      <c r="B1046" s="4" t="s">
        <v>2130</v>
      </c>
      <c r="C1046" s="3" t="s">
        <v>37</v>
      </c>
      <c r="D1046" s="3" t="s">
        <v>2826</v>
      </c>
      <c r="E1046" s="3" t="s">
        <v>2832</v>
      </c>
      <c r="F1046" s="3" t="s">
        <v>268</v>
      </c>
      <c r="G1046" s="3" t="s">
        <v>268</v>
      </c>
      <c r="H1046" s="3" t="s">
        <v>268</v>
      </c>
      <c r="I1046" s="3" t="s">
        <v>268</v>
      </c>
      <c r="J1046" s="3" t="s">
        <v>10</v>
      </c>
      <c r="K1046" s="18">
        <f t="shared" si="16"/>
        <v>2500</v>
      </c>
      <c r="L1046" s="5">
        <v>2500</v>
      </c>
      <c r="M1046" s="5">
        <v>0</v>
      </c>
      <c r="N1046" s="6"/>
    </row>
    <row r="1047" spans="1:14" ht="51" x14ac:dyDescent="0.2">
      <c r="A1047" s="3" t="s">
        <v>2131</v>
      </c>
      <c r="B1047" s="4" t="s">
        <v>2132</v>
      </c>
      <c r="C1047" s="3" t="s">
        <v>37</v>
      </c>
      <c r="D1047" s="3" t="s">
        <v>2826</v>
      </c>
      <c r="E1047" s="3" t="s">
        <v>2832</v>
      </c>
      <c r="F1047" s="3" t="s">
        <v>261</v>
      </c>
      <c r="G1047" s="3" t="s">
        <v>261</v>
      </c>
      <c r="H1047" s="3" t="s">
        <v>261</v>
      </c>
      <c r="I1047" s="3" t="s">
        <v>261</v>
      </c>
      <c r="J1047" s="3" t="s">
        <v>10</v>
      </c>
      <c r="K1047" s="18">
        <f t="shared" si="16"/>
        <v>52000</v>
      </c>
      <c r="L1047" s="5">
        <v>52000</v>
      </c>
      <c r="M1047" s="5">
        <v>0</v>
      </c>
      <c r="N1047" s="6"/>
    </row>
    <row r="1048" spans="1:14" ht="51" x14ac:dyDescent="0.2">
      <c r="A1048" s="3" t="s">
        <v>2133</v>
      </c>
      <c r="B1048" s="4" t="s">
        <v>2134</v>
      </c>
      <c r="C1048" s="3" t="s">
        <v>37</v>
      </c>
      <c r="D1048" s="3" t="s">
        <v>2826</v>
      </c>
      <c r="E1048" s="3" t="s">
        <v>2832</v>
      </c>
      <c r="F1048" s="3" t="s">
        <v>261</v>
      </c>
      <c r="G1048" s="3" t="s">
        <v>261</v>
      </c>
      <c r="H1048" s="3" t="s">
        <v>261</v>
      </c>
      <c r="I1048" s="3" t="s">
        <v>261</v>
      </c>
      <c r="J1048" s="3" t="s">
        <v>10</v>
      </c>
      <c r="K1048" s="18">
        <f t="shared" si="16"/>
        <v>2500</v>
      </c>
      <c r="L1048" s="5">
        <v>2500</v>
      </c>
      <c r="M1048" s="5">
        <v>0</v>
      </c>
      <c r="N1048" s="6"/>
    </row>
    <row r="1049" spans="1:14" ht="51" x14ac:dyDescent="0.2">
      <c r="A1049" s="3" t="s">
        <v>2135</v>
      </c>
      <c r="B1049" s="4" t="s">
        <v>2136</v>
      </c>
      <c r="C1049" s="3" t="s">
        <v>37</v>
      </c>
      <c r="D1049" s="3" t="s">
        <v>2826</v>
      </c>
      <c r="E1049" s="3" t="s">
        <v>2832</v>
      </c>
      <c r="F1049" s="3" t="s">
        <v>261</v>
      </c>
      <c r="G1049" s="3" t="s">
        <v>261</v>
      </c>
      <c r="H1049" s="3" t="s">
        <v>261</v>
      </c>
      <c r="I1049" s="3" t="s">
        <v>261</v>
      </c>
      <c r="J1049" s="3" t="s">
        <v>10</v>
      </c>
      <c r="K1049" s="18">
        <f t="shared" si="16"/>
        <v>21000</v>
      </c>
      <c r="L1049" s="5">
        <v>21000</v>
      </c>
      <c r="M1049" s="5">
        <v>0</v>
      </c>
      <c r="N1049" s="6"/>
    </row>
    <row r="1050" spans="1:14" ht="38.25" x14ac:dyDescent="0.2">
      <c r="A1050" s="3" t="s">
        <v>2137</v>
      </c>
      <c r="B1050" s="4" t="s">
        <v>2138</v>
      </c>
      <c r="C1050" s="3" t="s">
        <v>37</v>
      </c>
      <c r="D1050" s="3" t="s">
        <v>2826</v>
      </c>
      <c r="E1050" s="3" t="s">
        <v>2832</v>
      </c>
      <c r="F1050" s="3" t="s">
        <v>273</v>
      </c>
      <c r="G1050" s="3" t="s">
        <v>273</v>
      </c>
      <c r="H1050" s="3" t="s">
        <v>273</v>
      </c>
      <c r="I1050" s="3" t="s">
        <v>273</v>
      </c>
      <c r="J1050" s="3" t="s">
        <v>10</v>
      </c>
      <c r="K1050" s="18">
        <f t="shared" si="16"/>
        <v>4000</v>
      </c>
      <c r="L1050" s="5">
        <v>4000</v>
      </c>
      <c r="M1050" s="5">
        <v>0</v>
      </c>
      <c r="N1050" s="6"/>
    </row>
    <row r="1051" spans="1:14" ht="38.25" x14ac:dyDescent="0.2">
      <c r="A1051" s="3" t="s">
        <v>2139</v>
      </c>
      <c r="B1051" s="4" t="s">
        <v>2140</v>
      </c>
      <c r="C1051" s="3" t="s">
        <v>37</v>
      </c>
      <c r="D1051" s="3" t="s">
        <v>2826</v>
      </c>
      <c r="E1051" s="3" t="s">
        <v>2832</v>
      </c>
      <c r="F1051" s="3" t="s">
        <v>273</v>
      </c>
      <c r="G1051" s="3" t="s">
        <v>273</v>
      </c>
      <c r="H1051" s="3" t="s">
        <v>273</v>
      </c>
      <c r="I1051" s="3" t="s">
        <v>273</v>
      </c>
      <c r="J1051" s="3" t="s">
        <v>10</v>
      </c>
      <c r="K1051" s="18">
        <f t="shared" si="16"/>
        <v>1500</v>
      </c>
      <c r="L1051" s="5">
        <v>1500</v>
      </c>
      <c r="M1051" s="5">
        <v>0</v>
      </c>
      <c r="N1051" s="6"/>
    </row>
    <row r="1052" spans="1:14" ht="38.25" x14ac:dyDescent="0.2">
      <c r="A1052" s="3" t="s">
        <v>2141</v>
      </c>
      <c r="B1052" s="4" t="s">
        <v>2142</v>
      </c>
      <c r="C1052" s="3" t="s">
        <v>37</v>
      </c>
      <c r="D1052" s="3" t="s">
        <v>2826</v>
      </c>
      <c r="E1052" s="3" t="s">
        <v>2832</v>
      </c>
      <c r="F1052" s="3" t="s">
        <v>273</v>
      </c>
      <c r="G1052" s="3" t="s">
        <v>273</v>
      </c>
      <c r="H1052" s="3" t="s">
        <v>273</v>
      </c>
      <c r="I1052" s="3" t="s">
        <v>273</v>
      </c>
      <c r="J1052" s="3" t="s">
        <v>10</v>
      </c>
      <c r="K1052" s="18">
        <f t="shared" si="16"/>
        <v>6250</v>
      </c>
      <c r="L1052" s="5">
        <v>6250</v>
      </c>
      <c r="M1052" s="5">
        <v>0</v>
      </c>
      <c r="N1052" s="6"/>
    </row>
    <row r="1053" spans="1:14" ht="25.5" x14ac:dyDescent="0.2">
      <c r="A1053" s="3" t="s">
        <v>2143</v>
      </c>
      <c r="B1053" s="4" t="s">
        <v>2144</v>
      </c>
      <c r="C1053" s="3" t="s">
        <v>37</v>
      </c>
      <c r="D1053" s="3" t="s">
        <v>2826</v>
      </c>
      <c r="E1053" s="3" t="s">
        <v>2832</v>
      </c>
      <c r="F1053" s="3" t="s">
        <v>273</v>
      </c>
      <c r="G1053" s="3" t="s">
        <v>273</v>
      </c>
      <c r="H1053" s="3" t="s">
        <v>273</v>
      </c>
      <c r="I1053" s="3" t="s">
        <v>273</v>
      </c>
      <c r="J1053" s="3" t="s">
        <v>10</v>
      </c>
      <c r="K1053" s="18">
        <f t="shared" si="16"/>
        <v>37000</v>
      </c>
      <c r="L1053" s="5">
        <v>37000</v>
      </c>
      <c r="M1053" s="5">
        <v>0</v>
      </c>
      <c r="N1053" s="6"/>
    </row>
    <row r="1054" spans="1:14" ht="38.25" x14ac:dyDescent="0.2">
      <c r="A1054" s="3" t="s">
        <v>2145</v>
      </c>
      <c r="B1054" s="4" t="s">
        <v>2146</v>
      </c>
      <c r="C1054" s="3" t="s">
        <v>37</v>
      </c>
      <c r="D1054" s="3" t="s">
        <v>2826</v>
      </c>
      <c r="E1054" s="3" t="s">
        <v>2832</v>
      </c>
      <c r="F1054" s="3" t="s">
        <v>273</v>
      </c>
      <c r="G1054" s="3" t="s">
        <v>273</v>
      </c>
      <c r="H1054" s="3" t="s">
        <v>273</v>
      </c>
      <c r="I1054" s="3" t="s">
        <v>273</v>
      </c>
      <c r="J1054" s="3" t="s">
        <v>10</v>
      </c>
      <c r="K1054" s="18">
        <f t="shared" si="16"/>
        <v>18500</v>
      </c>
      <c r="L1054" s="5">
        <v>18500</v>
      </c>
      <c r="M1054" s="5">
        <v>0</v>
      </c>
      <c r="N1054" s="6"/>
    </row>
    <row r="1055" spans="1:14" ht="38.25" x14ac:dyDescent="0.2">
      <c r="A1055" s="3" t="s">
        <v>2147</v>
      </c>
      <c r="B1055" s="4" t="s">
        <v>2148</v>
      </c>
      <c r="C1055" s="3" t="s">
        <v>37</v>
      </c>
      <c r="D1055" s="3" t="s">
        <v>2826</v>
      </c>
      <c r="E1055" s="3" t="s">
        <v>2832</v>
      </c>
      <c r="F1055" s="3" t="s">
        <v>273</v>
      </c>
      <c r="G1055" s="3" t="s">
        <v>273</v>
      </c>
      <c r="H1055" s="3" t="s">
        <v>273</v>
      </c>
      <c r="I1055" s="3" t="s">
        <v>273</v>
      </c>
      <c r="J1055" s="3" t="s">
        <v>10</v>
      </c>
      <c r="K1055" s="18">
        <f t="shared" si="16"/>
        <v>7500</v>
      </c>
      <c r="L1055" s="5">
        <v>7500</v>
      </c>
      <c r="M1055" s="5">
        <v>0</v>
      </c>
      <c r="N1055" s="6"/>
    </row>
    <row r="1056" spans="1:14" ht="38.25" x14ac:dyDescent="0.2">
      <c r="A1056" s="3" t="s">
        <v>2149</v>
      </c>
      <c r="B1056" s="4" t="s">
        <v>2150</v>
      </c>
      <c r="C1056" s="3" t="s">
        <v>37</v>
      </c>
      <c r="D1056" s="3" t="s">
        <v>2826</v>
      </c>
      <c r="E1056" s="3" t="s">
        <v>2832</v>
      </c>
      <c r="F1056" s="3" t="s">
        <v>248</v>
      </c>
      <c r="G1056" s="3" t="s">
        <v>248</v>
      </c>
      <c r="H1056" s="3" t="s">
        <v>248</v>
      </c>
      <c r="I1056" s="3" t="s">
        <v>248</v>
      </c>
      <c r="J1056" s="3" t="s">
        <v>10</v>
      </c>
      <c r="K1056" s="18">
        <f t="shared" si="16"/>
        <v>25100</v>
      </c>
      <c r="L1056" s="5">
        <v>25100</v>
      </c>
      <c r="M1056" s="5">
        <v>0</v>
      </c>
      <c r="N1056" s="6"/>
    </row>
    <row r="1057" spans="1:14" ht="38.25" x14ac:dyDescent="0.2">
      <c r="A1057" s="3" t="s">
        <v>2151</v>
      </c>
      <c r="B1057" s="4" t="s">
        <v>2152</v>
      </c>
      <c r="C1057" s="3" t="s">
        <v>37</v>
      </c>
      <c r="D1057" s="3" t="s">
        <v>2826</v>
      </c>
      <c r="E1057" s="3" t="s">
        <v>2832</v>
      </c>
      <c r="F1057" s="3" t="s">
        <v>248</v>
      </c>
      <c r="G1057" s="3" t="s">
        <v>248</v>
      </c>
      <c r="H1057" s="3" t="s">
        <v>248</v>
      </c>
      <c r="I1057" s="3" t="s">
        <v>248</v>
      </c>
      <c r="J1057" s="3" t="s">
        <v>10</v>
      </c>
      <c r="K1057" s="18">
        <f t="shared" si="16"/>
        <v>2000</v>
      </c>
      <c r="L1057" s="5">
        <v>2000</v>
      </c>
      <c r="M1057" s="5">
        <v>0</v>
      </c>
      <c r="N1057" s="6"/>
    </row>
    <row r="1058" spans="1:14" ht="38.25" x14ac:dyDescent="0.2">
      <c r="A1058" s="3" t="s">
        <v>2153</v>
      </c>
      <c r="B1058" s="4" t="s">
        <v>2154</v>
      </c>
      <c r="C1058" s="3" t="s">
        <v>37</v>
      </c>
      <c r="D1058" s="3" t="s">
        <v>2826</v>
      </c>
      <c r="E1058" s="3" t="s">
        <v>2832</v>
      </c>
      <c r="F1058" s="3" t="s">
        <v>248</v>
      </c>
      <c r="G1058" s="3" t="s">
        <v>248</v>
      </c>
      <c r="H1058" s="3" t="s">
        <v>248</v>
      </c>
      <c r="I1058" s="3" t="s">
        <v>248</v>
      </c>
      <c r="J1058" s="3" t="s">
        <v>10</v>
      </c>
      <c r="K1058" s="18">
        <f t="shared" si="16"/>
        <v>4800</v>
      </c>
      <c r="L1058" s="5">
        <v>4800</v>
      </c>
      <c r="M1058" s="5">
        <v>0</v>
      </c>
      <c r="N1058" s="6"/>
    </row>
    <row r="1059" spans="1:14" ht="51" x14ac:dyDescent="0.2">
      <c r="A1059" s="3" t="s">
        <v>2155</v>
      </c>
      <c r="B1059" s="4" t="s">
        <v>2156</v>
      </c>
      <c r="C1059" s="3" t="s">
        <v>37</v>
      </c>
      <c r="D1059" s="3" t="s">
        <v>2826</v>
      </c>
      <c r="E1059" s="3" t="s">
        <v>2832</v>
      </c>
      <c r="F1059" s="3" t="s">
        <v>248</v>
      </c>
      <c r="G1059" s="3" t="s">
        <v>248</v>
      </c>
      <c r="H1059" s="3" t="s">
        <v>248</v>
      </c>
      <c r="I1059" s="3" t="s">
        <v>248</v>
      </c>
      <c r="J1059" s="3" t="s">
        <v>10</v>
      </c>
      <c r="K1059" s="18">
        <f t="shared" si="16"/>
        <v>500</v>
      </c>
      <c r="L1059" s="5">
        <v>500</v>
      </c>
      <c r="M1059" s="5">
        <v>0</v>
      </c>
      <c r="N1059" s="6"/>
    </row>
    <row r="1060" spans="1:14" ht="25.5" x14ac:dyDescent="0.2">
      <c r="A1060" s="7" t="s">
        <v>2157</v>
      </c>
      <c r="B1060" s="8" t="s">
        <v>2158</v>
      </c>
      <c r="C1060" s="7" t="s">
        <v>140</v>
      </c>
      <c r="D1060" s="3" t="s">
        <v>2825</v>
      </c>
      <c r="E1060" s="3" t="s">
        <v>2832</v>
      </c>
      <c r="F1060" s="7" t="s">
        <v>9</v>
      </c>
      <c r="G1060" s="7" t="s">
        <v>26</v>
      </c>
      <c r="H1060" s="7" t="s">
        <v>26</v>
      </c>
      <c r="I1060" s="7" t="s">
        <v>26</v>
      </c>
      <c r="J1060" s="7" t="s">
        <v>10</v>
      </c>
      <c r="K1060" s="18">
        <f t="shared" si="16"/>
        <v>15000</v>
      </c>
      <c r="L1060" s="9">
        <v>15000</v>
      </c>
      <c r="M1060" s="9">
        <v>0</v>
      </c>
      <c r="N1060" s="10"/>
    </row>
    <row r="1061" spans="1:14" ht="51" x14ac:dyDescent="0.2">
      <c r="A1061" s="3" t="s">
        <v>2159</v>
      </c>
      <c r="B1061" s="4" t="s">
        <v>2160</v>
      </c>
      <c r="C1061" s="3" t="s">
        <v>140</v>
      </c>
      <c r="D1061" s="3" t="s">
        <v>2825</v>
      </c>
      <c r="E1061" s="3" t="s">
        <v>2832</v>
      </c>
      <c r="F1061" s="3" t="s">
        <v>9</v>
      </c>
      <c r="G1061" s="3" t="s">
        <v>26</v>
      </c>
      <c r="H1061" s="3" t="s">
        <v>26</v>
      </c>
      <c r="I1061" s="3" t="s">
        <v>26</v>
      </c>
      <c r="J1061" s="3" t="s">
        <v>10</v>
      </c>
      <c r="K1061" s="18">
        <f t="shared" si="16"/>
        <v>15000</v>
      </c>
      <c r="L1061" s="5">
        <v>15000</v>
      </c>
      <c r="M1061" s="5">
        <v>0</v>
      </c>
      <c r="N1061" s="6"/>
    </row>
    <row r="1062" spans="1:14" ht="51" x14ac:dyDescent="0.2">
      <c r="A1062" s="3" t="s">
        <v>2161</v>
      </c>
      <c r="B1062" s="4" t="s">
        <v>2162</v>
      </c>
      <c r="C1062" s="3" t="s">
        <v>140</v>
      </c>
      <c r="D1062" s="3" t="s">
        <v>2825</v>
      </c>
      <c r="E1062" s="3" t="s">
        <v>2832</v>
      </c>
      <c r="F1062" s="3" t="s">
        <v>9</v>
      </c>
      <c r="G1062" s="3" t="s">
        <v>26</v>
      </c>
      <c r="H1062" s="3" t="s">
        <v>26</v>
      </c>
      <c r="I1062" s="3" t="s">
        <v>26</v>
      </c>
      <c r="J1062" s="3" t="s">
        <v>10</v>
      </c>
      <c r="K1062" s="18">
        <f t="shared" si="16"/>
        <v>9750</v>
      </c>
      <c r="L1062" s="5">
        <v>9750</v>
      </c>
      <c r="M1062" s="5">
        <v>0</v>
      </c>
      <c r="N1062" s="6"/>
    </row>
    <row r="1063" spans="1:14" ht="38.25" x14ac:dyDescent="0.2">
      <c r="A1063" s="3" t="s">
        <v>2163</v>
      </c>
      <c r="B1063" s="4" t="s">
        <v>2164</v>
      </c>
      <c r="C1063" s="3" t="s">
        <v>140</v>
      </c>
      <c r="D1063" s="3" t="s">
        <v>2826</v>
      </c>
      <c r="E1063" s="3" t="s">
        <v>2832</v>
      </c>
      <c r="F1063" s="3" t="s">
        <v>26</v>
      </c>
      <c r="G1063" s="3" t="s">
        <v>26</v>
      </c>
      <c r="H1063" s="3" t="s">
        <v>26</v>
      </c>
      <c r="I1063" s="3" t="s">
        <v>26</v>
      </c>
      <c r="J1063" s="3" t="s">
        <v>10</v>
      </c>
      <c r="K1063" s="18">
        <f t="shared" si="16"/>
        <v>15000</v>
      </c>
      <c r="L1063" s="5">
        <v>15000</v>
      </c>
      <c r="M1063" s="5">
        <v>0</v>
      </c>
      <c r="N1063" s="6"/>
    </row>
    <row r="1064" spans="1:14" ht="38.25" x14ac:dyDescent="0.2">
      <c r="A1064" s="3" t="s">
        <v>2165</v>
      </c>
      <c r="B1064" s="4" t="s">
        <v>2166</v>
      </c>
      <c r="C1064" s="3" t="s">
        <v>140</v>
      </c>
      <c r="D1064" s="3" t="s">
        <v>2826</v>
      </c>
      <c r="E1064" s="3" t="s">
        <v>2832</v>
      </c>
      <c r="F1064" s="3" t="s">
        <v>26</v>
      </c>
      <c r="G1064" s="3" t="s">
        <v>26</v>
      </c>
      <c r="H1064" s="3" t="s">
        <v>26</v>
      </c>
      <c r="I1064" s="3" t="s">
        <v>26</v>
      </c>
      <c r="J1064" s="3" t="s">
        <v>10</v>
      </c>
      <c r="K1064" s="18">
        <f t="shared" si="16"/>
        <v>58000</v>
      </c>
      <c r="L1064" s="5">
        <v>58000</v>
      </c>
      <c r="M1064" s="5">
        <v>0</v>
      </c>
      <c r="N1064" s="6"/>
    </row>
    <row r="1065" spans="1:14" ht="38.25" x14ac:dyDescent="0.2">
      <c r="A1065" s="3" t="s">
        <v>2167</v>
      </c>
      <c r="B1065" s="4" t="s">
        <v>2168</v>
      </c>
      <c r="C1065" s="3" t="s">
        <v>140</v>
      </c>
      <c r="D1065" s="3" t="s">
        <v>2826</v>
      </c>
      <c r="E1065" s="3" t="s">
        <v>2832</v>
      </c>
      <c r="F1065" s="3" t="s">
        <v>26</v>
      </c>
      <c r="G1065" s="3" t="s">
        <v>26</v>
      </c>
      <c r="H1065" s="3" t="s">
        <v>26</v>
      </c>
      <c r="I1065" s="3" t="s">
        <v>26</v>
      </c>
      <c r="J1065" s="3" t="s">
        <v>10</v>
      </c>
      <c r="K1065" s="18">
        <f t="shared" si="16"/>
        <v>19300</v>
      </c>
      <c r="L1065" s="5">
        <v>19300</v>
      </c>
      <c r="M1065" s="5">
        <v>0</v>
      </c>
      <c r="N1065" s="6"/>
    </row>
    <row r="1066" spans="1:14" ht="25.5" x14ac:dyDescent="0.2">
      <c r="A1066" s="3" t="s">
        <v>2169</v>
      </c>
      <c r="B1066" s="4" t="s">
        <v>2170</v>
      </c>
      <c r="C1066" s="3" t="s">
        <v>140</v>
      </c>
      <c r="D1066" s="3" t="s">
        <v>2826</v>
      </c>
      <c r="E1066" s="3" t="s">
        <v>2832</v>
      </c>
      <c r="F1066" s="3" t="s">
        <v>26</v>
      </c>
      <c r="G1066" s="3" t="s">
        <v>26</v>
      </c>
      <c r="H1066" s="3" t="s">
        <v>26</v>
      </c>
      <c r="I1066" s="3" t="s">
        <v>26</v>
      </c>
      <c r="J1066" s="3" t="s">
        <v>10</v>
      </c>
      <c r="K1066" s="18">
        <f t="shared" si="16"/>
        <v>20000</v>
      </c>
      <c r="L1066" s="5">
        <v>20000</v>
      </c>
      <c r="M1066" s="5">
        <v>0</v>
      </c>
      <c r="N1066" s="6"/>
    </row>
    <row r="1067" spans="1:14" ht="38.25" x14ac:dyDescent="0.2">
      <c r="A1067" s="3" t="s">
        <v>2171</v>
      </c>
      <c r="B1067" s="4" t="s">
        <v>2172</v>
      </c>
      <c r="C1067" s="3" t="s">
        <v>140</v>
      </c>
      <c r="D1067" s="3" t="s">
        <v>2826</v>
      </c>
      <c r="E1067" s="3" t="s">
        <v>2832</v>
      </c>
      <c r="F1067" s="3" t="s">
        <v>26</v>
      </c>
      <c r="G1067" s="3" t="s">
        <v>237</v>
      </c>
      <c r="H1067" s="3" t="s">
        <v>237</v>
      </c>
      <c r="I1067" s="3" t="s">
        <v>237</v>
      </c>
      <c r="J1067" s="3" t="s">
        <v>10</v>
      </c>
      <c r="K1067" s="18">
        <f t="shared" si="16"/>
        <v>67500</v>
      </c>
      <c r="L1067" s="5">
        <v>67500</v>
      </c>
      <c r="M1067" s="5">
        <v>0</v>
      </c>
      <c r="N1067" s="6"/>
    </row>
    <row r="1068" spans="1:14" ht="25.5" x14ac:dyDescent="0.2">
      <c r="A1068" s="3" t="s">
        <v>2173</v>
      </c>
      <c r="B1068" s="4" t="s">
        <v>2174</v>
      </c>
      <c r="C1068" s="3" t="s">
        <v>140</v>
      </c>
      <c r="D1068" s="3" t="s">
        <v>2826</v>
      </c>
      <c r="E1068" s="3" t="s">
        <v>2832</v>
      </c>
      <c r="F1068" s="3" t="s">
        <v>26</v>
      </c>
      <c r="G1068" s="3" t="s">
        <v>237</v>
      </c>
      <c r="H1068" s="3" t="s">
        <v>237</v>
      </c>
      <c r="I1068" s="3" t="s">
        <v>237</v>
      </c>
      <c r="J1068" s="3" t="s">
        <v>10</v>
      </c>
      <c r="K1068" s="18">
        <f t="shared" si="16"/>
        <v>200000</v>
      </c>
      <c r="L1068" s="5">
        <v>200000</v>
      </c>
      <c r="M1068" s="5">
        <v>0</v>
      </c>
      <c r="N1068" s="6"/>
    </row>
    <row r="1069" spans="1:14" ht="38.25" x14ac:dyDescent="0.2">
      <c r="A1069" s="3" t="s">
        <v>2175</v>
      </c>
      <c r="B1069" s="4" t="s">
        <v>2176</v>
      </c>
      <c r="C1069" s="3" t="s">
        <v>140</v>
      </c>
      <c r="D1069" s="3" t="s">
        <v>2826</v>
      </c>
      <c r="E1069" s="3" t="s">
        <v>2832</v>
      </c>
      <c r="F1069" s="3" t="s">
        <v>237</v>
      </c>
      <c r="G1069" s="3" t="s">
        <v>237</v>
      </c>
      <c r="H1069" s="3" t="s">
        <v>237</v>
      </c>
      <c r="I1069" s="3" t="s">
        <v>170</v>
      </c>
      <c r="J1069" s="3" t="s">
        <v>10</v>
      </c>
      <c r="K1069" s="18">
        <f t="shared" si="16"/>
        <v>200000</v>
      </c>
      <c r="L1069" s="5">
        <v>200000</v>
      </c>
      <c r="M1069" s="5">
        <v>0</v>
      </c>
      <c r="N1069" s="6"/>
    </row>
    <row r="1070" spans="1:14" ht="25.5" x14ac:dyDescent="0.2">
      <c r="A1070" s="3" t="s">
        <v>2177</v>
      </c>
      <c r="B1070" s="4" t="s">
        <v>2178</v>
      </c>
      <c r="C1070" s="3" t="s">
        <v>140</v>
      </c>
      <c r="D1070" s="3" t="s">
        <v>2826</v>
      </c>
      <c r="E1070" s="3" t="s">
        <v>2832</v>
      </c>
      <c r="F1070" s="3" t="s">
        <v>237</v>
      </c>
      <c r="G1070" s="3" t="s">
        <v>237</v>
      </c>
      <c r="H1070" s="3" t="s">
        <v>237</v>
      </c>
      <c r="I1070" s="3" t="s">
        <v>170</v>
      </c>
      <c r="J1070" s="3" t="s">
        <v>10</v>
      </c>
      <c r="K1070" s="18">
        <f t="shared" si="16"/>
        <v>400000</v>
      </c>
      <c r="L1070" s="5">
        <v>400000</v>
      </c>
      <c r="M1070" s="5">
        <v>0</v>
      </c>
      <c r="N1070" s="6"/>
    </row>
    <row r="1071" spans="1:14" ht="38.25" x14ac:dyDescent="0.2">
      <c r="A1071" s="3" t="s">
        <v>2179</v>
      </c>
      <c r="B1071" s="4" t="s">
        <v>2180</v>
      </c>
      <c r="C1071" s="3" t="s">
        <v>140</v>
      </c>
      <c r="D1071" s="3" t="s">
        <v>2826</v>
      </c>
      <c r="E1071" s="3" t="s">
        <v>2832</v>
      </c>
      <c r="F1071" s="3" t="s">
        <v>15</v>
      </c>
      <c r="G1071" s="3" t="s">
        <v>225</v>
      </c>
      <c r="H1071" s="3" t="s">
        <v>225</v>
      </c>
      <c r="I1071" s="3" t="s">
        <v>225</v>
      </c>
      <c r="J1071" s="3" t="s">
        <v>10</v>
      </c>
      <c r="K1071" s="18">
        <f t="shared" si="16"/>
        <v>15000</v>
      </c>
      <c r="L1071" s="5">
        <v>15000</v>
      </c>
      <c r="M1071" s="5">
        <v>0</v>
      </c>
      <c r="N1071" s="6"/>
    </row>
    <row r="1072" spans="1:14" ht="51" x14ac:dyDescent="0.2">
      <c r="A1072" s="3" t="s">
        <v>2181</v>
      </c>
      <c r="B1072" s="4" t="s">
        <v>2182</v>
      </c>
      <c r="C1072" s="3" t="s">
        <v>140</v>
      </c>
      <c r="D1072" s="3" t="s">
        <v>2826</v>
      </c>
      <c r="E1072" s="3" t="s">
        <v>2832</v>
      </c>
      <c r="F1072" s="3" t="s">
        <v>15</v>
      </c>
      <c r="G1072" s="3" t="s">
        <v>225</v>
      </c>
      <c r="H1072" s="3" t="s">
        <v>225</v>
      </c>
      <c r="I1072" s="3" t="s">
        <v>225</v>
      </c>
      <c r="J1072" s="3" t="s">
        <v>10</v>
      </c>
      <c r="K1072" s="18">
        <f t="shared" si="16"/>
        <v>9750</v>
      </c>
      <c r="L1072" s="5">
        <v>9750</v>
      </c>
      <c r="M1072" s="5">
        <v>0</v>
      </c>
      <c r="N1072" s="6"/>
    </row>
    <row r="1073" spans="1:14" ht="38.25" x14ac:dyDescent="0.2">
      <c r="A1073" s="7" t="s">
        <v>2183</v>
      </c>
      <c r="B1073" s="8" t="s">
        <v>2184</v>
      </c>
      <c r="C1073" s="7" t="s">
        <v>140</v>
      </c>
      <c r="D1073" s="3" t="s">
        <v>2826</v>
      </c>
      <c r="E1073" s="3" t="s">
        <v>2832</v>
      </c>
      <c r="F1073" s="7" t="s">
        <v>225</v>
      </c>
      <c r="G1073" s="7" t="s">
        <v>225</v>
      </c>
      <c r="H1073" s="7" t="s">
        <v>225</v>
      </c>
      <c r="I1073" s="7" t="s">
        <v>225</v>
      </c>
      <c r="J1073" s="7" t="s">
        <v>10</v>
      </c>
      <c r="K1073" s="18">
        <f t="shared" si="16"/>
        <v>42000</v>
      </c>
      <c r="L1073" s="9">
        <v>42000</v>
      </c>
      <c r="M1073" s="9">
        <v>0</v>
      </c>
      <c r="N1073" s="10"/>
    </row>
    <row r="1074" spans="1:14" ht="38.25" x14ac:dyDescent="0.2">
      <c r="A1074" s="3" t="s">
        <v>2185</v>
      </c>
      <c r="B1074" s="4" t="s">
        <v>2186</v>
      </c>
      <c r="C1074" s="3" t="s">
        <v>140</v>
      </c>
      <c r="D1074" s="3" t="s">
        <v>2826</v>
      </c>
      <c r="E1074" s="3" t="s">
        <v>2832</v>
      </c>
      <c r="F1074" s="3" t="s">
        <v>268</v>
      </c>
      <c r="G1074" s="3" t="s">
        <v>268</v>
      </c>
      <c r="H1074" s="3" t="s">
        <v>268</v>
      </c>
      <c r="I1074" s="3" t="s">
        <v>268</v>
      </c>
      <c r="J1074" s="3" t="s">
        <v>10</v>
      </c>
      <c r="K1074" s="18">
        <f t="shared" si="16"/>
        <v>42000</v>
      </c>
      <c r="L1074" s="5">
        <v>42000</v>
      </c>
      <c r="M1074" s="5">
        <v>0</v>
      </c>
      <c r="N1074" s="6"/>
    </row>
    <row r="1075" spans="1:14" ht="38.25" x14ac:dyDescent="0.2">
      <c r="A1075" s="3" t="s">
        <v>2187</v>
      </c>
      <c r="B1075" s="4" t="s">
        <v>2188</v>
      </c>
      <c r="C1075" s="3" t="s">
        <v>140</v>
      </c>
      <c r="D1075" s="3" t="s">
        <v>2826</v>
      </c>
      <c r="E1075" s="3" t="s">
        <v>2832</v>
      </c>
      <c r="F1075" s="3" t="s">
        <v>268</v>
      </c>
      <c r="G1075" s="3" t="s">
        <v>261</v>
      </c>
      <c r="H1075" s="3" t="s">
        <v>261</v>
      </c>
      <c r="I1075" s="3" t="s">
        <v>261</v>
      </c>
      <c r="J1075" s="3" t="s">
        <v>10</v>
      </c>
      <c r="K1075" s="18">
        <f t="shared" si="16"/>
        <v>18750</v>
      </c>
      <c r="L1075" s="5">
        <v>18750</v>
      </c>
      <c r="M1075" s="5">
        <v>0</v>
      </c>
      <c r="N1075" s="6"/>
    </row>
    <row r="1076" spans="1:14" ht="38.25" x14ac:dyDescent="0.2">
      <c r="A1076" s="3" t="s">
        <v>2189</v>
      </c>
      <c r="B1076" s="4" t="s">
        <v>2190</v>
      </c>
      <c r="C1076" s="3" t="s">
        <v>140</v>
      </c>
      <c r="D1076" s="3" t="s">
        <v>2826</v>
      </c>
      <c r="E1076" s="3" t="s">
        <v>2832</v>
      </c>
      <c r="F1076" s="3" t="s">
        <v>248</v>
      </c>
      <c r="G1076" s="3" t="s">
        <v>248</v>
      </c>
      <c r="H1076" s="3" t="s">
        <v>248</v>
      </c>
      <c r="I1076" s="3" t="s">
        <v>248</v>
      </c>
      <c r="J1076" s="3" t="s">
        <v>10</v>
      </c>
      <c r="K1076" s="18">
        <f t="shared" si="16"/>
        <v>52500</v>
      </c>
      <c r="L1076" s="5">
        <v>52500</v>
      </c>
      <c r="M1076" s="5">
        <v>0</v>
      </c>
      <c r="N1076" s="6"/>
    </row>
    <row r="1077" spans="1:14" ht="38.25" x14ac:dyDescent="0.2">
      <c r="A1077" s="3" t="s">
        <v>2191</v>
      </c>
      <c r="B1077" s="4" t="s">
        <v>2192</v>
      </c>
      <c r="C1077" s="3" t="s">
        <v>140</v>
      </c>
      <c r="D1077" s="3" t="s">
        <v>2826</v>
      </c>
      <c r="E1077" s="3" t="s">
        <v>2832</v>
      </c>
      <c r="F1077" s="3" t="s">
        <v>248</v>
      </c>
      <c r="G1077" s="3" t="s">
        <v>248</v>
      </c>
      <c r="H1077" s="3" t="s">
        <v>248</v>
      </c>
      <c r="I1077" s="3" t="s">
        <v>248</v>
      </c>
      <c r="J1077" s="3" t="s">
        <v>10</v>
      </c>
      <c r="K1077" s="18">
        <f t="shared" si="16"/>
        <v>93500</v>
      </c>
      <c r="L1077" s="5">
        <v>93500</v>
      </c>
      <c r="M1077" s="5">
        <v>0</v>
      </c>
      <c r="N1077" s="6"/>
    </row>
    <row r="1078" spans="1:14" ht="38.25" x14ac:dyDescent="0.2">
      <c r="A1078" s="3" t="s">
        <v>2193</v>
      </c>
      <c r="B1078" s="4" t="s">
        <v>2194</v>
      </c>
      <c r="C1078" s="3" t="s">
        <v>140</v>
      </c>
      <c r="D1078" s="3" t="s">
        <v>2826</v>
      </c>
      <c r="E1078" s="3" t="s">
        <v>2832</v>
      </c>
      <c r="F1078" s="3" t="s">
        <v>248</v>
      </c>
      <c r="G1078" s="3" t="s">
        <v>248</v>
      </c>
      <c r="H1078" s="3" t="s">
        <v>248</v>
      </c>
      <c r="I1078" s="3" t="s">
        <v>248</v>
      </c>
      <c r="J1078" s="3" t="s">
        <v>10</v>
      </c>
      <c r="K1078" s="18">
        <f t="shared" si="16"/>
        <v>30000</v>
      </c>
      <c r="L1078" s="5">
        <v>30000</v>
      </c>
      <c r="M1078" s="5">
        <v>0</v>
      </c>
      <c r="N1078" s="6"/>
    </row>
    <row r="1079" spans="1:14" ht="38.25" x14ac:dyDescent="0.2">
      <c r="A1079" s="3" t="s">
        <v>2195</v>
      </c>
      <c r="B1079" s="4" t="s">
        <v>2196</v>
      </c>
      <c r="C1079" s="3" t="s">
        <v>140</v>
      </c>
      <c r="D1079" s="3" t="s">
        <v>2826</v>
      </c>
      <c r="E1079" s="3" t="s">
        <v>2832</v>
      </c>
      <c r="F1079" s="3" t="s">
        <v>248</v>
      </c>
      <c r="G1079" s="3" t="s">
        <v>248</v>
      </c>
      <c r="H1079" s="3" t="s">
        <v>248</v>
      </c>
      <c r="I1079" s="3" t="s">
        <v>248</v>
      </c>
      <c r="J1079" s="3" t="s">
        <v>10</v>
      </c>
      <c r="K1079" s="18">
        <f t="shared" si="16"/>
        <v>68000</v>
      </c>
      <c r="L1079" s="5">
        <v>68000</v>
      </c>
      <c r="M1079" s="5">
        <v>0</v>
      </c>
      <c r="N1079" s="6"/>
    </row>
    <row r="1080" spans="1:14" ht="38.25" x14ac:dyDescent="0.2">
      <c r="A1080" s="3" t="s">
        <v>2197</v>
      </c>
      <c r="B1080" s="4" t="s">
        <v>2198</v>
      </c>
      <c r="C1080" s="3" t="s">
        <v>140</v>
      </c>
      <c r="D1080" s="3" t="s">
        <v>2826</v>
      </c>
      <c r="E1080" s="3" t="s">
        <v>2832</v>
      </c>
      <c r="F1080" s="3" t="s">
        <v>248</v>
      </c>
      <c r="G1080" s="3" t="s">
        <v>248</v>
      </c>
      <c r="H1080" s="3" t="s">
        <v>248</v>
      </c>
      <c r="I1080" s="3" t="s">
        <v>248</v>
      </c>
      <c r="J1080" s="3" t="s">
        <v>10</v>
      </c>
      <c r="K1080" s="18">
        <f t="shared" si="16"/>
        <v>63200</v>
      </c>
      <c r="L1080" s="5">
        <v>63200</v>
      </c>
      <c r="M1080" s="5">
        <v>0</v>
      </c>
      <c r="N1080" s="6"/>
    </row>
    <row r="1081" spans="1:14" ht="38.25" x14ac:dyDescent="0.2">
      <c r="A1081" s="3" t="s">
        <v>2199</v>
      </c>
      <c r="B1081" s="4" t="s">
        <v>2200</v>
      </c>
      <c r="C1081" s="3" t="s">
        <v>140</v>
      </c>
      <c r="D1081" s="3" t="s">
        <v>2826</v>
      </c>
      <c r="E1081" s="3" t="s">
        <v>2832</v>
      </c>
      <c r="F1081" s="3" t="s">
        <v>248</v>
      </c>
      <c r="G1081" s="3" t="s">
        <v>248</v>
      </c>
      <c r="H1081" s="3" t="s">
        <v>248</v>
      </c>
      <c r="I1081" s="3" t="s">
        <v>248</v>
      </c>
      <c r="J1081" s="3" t="s">
        <v>10</v>
      </c>
      <c r="K1081" s="18">
        <f t="shared" si="16"/>
        <v>40000</v>
      </c>
      <c r="L1081" s="5">
        <v>40000</v>
      </c>
      <c r="M1081" s="5">
        <v>0</v>
      </c>
      <c r="N1081" s="6"/>
    </row>
    <row r="1082" spans="1:14" ht="38.25" x14ac:dyDescent="0.2">
      <c r="A1082" s="3" t="s">
        <v>2201</v>
      </c>
      <c r="B1082" s="4" t="s">
        <v>2202</v>
      </c>
      <c r="C1082" s="3" t="s">
        <v>140</v>
      </c>
      <c r="D1082" s="3" t="s">
        <v>2826</v>
      </c>
      <c r="E1082" s="3" t="s">
        <v>2832</v>
      </c>
      <c r="F1082" s="3" t="s">
        <v>248</v>
      </c>
      <c r="G1082" s="3" t="s">
        <v>248</v>
      </c>
      <c r="H1082" s="3" t="s">
        <v>248</v>
      </c>
      <c r="I1082" s="3" t="s">
        <v>248</v>
      </c>
      <c r="J1082" s="3" t="s">
        <v>10</v>
      </c>
      <c r="K1082" s="18">
        <f t="shared" si="16"/>
        <v>42000</v>
      </c>
      <c r="L1082" s="5">
        <v>42000</v>
      </c>
      <c r="M1082" s="5">
        <v>0</v>
      </c>
      <c r="N1082" s="6"/>
    </row>
    <row r="1083" spans="1:14" ht="38.25" x14ac:dyDescent="0.2">
      <c r="A1083" s="3" t="s">
        <v>2203</v>
      </c>
      <c r="B1083" s="4" t="s">
        <v>2204</v>
      </c>
      <c r="C1083" s="3" t="s">
        <v>206</v>
      </c>
      <c r="D1083" s="3" t="s">
        <v>2826</v>
      </c>
      <c r="E1083" s="3" t="s">
        <v>2832</v>
      </c>
      <c r="F1083" s="3" t="s">
        <v>26</v>
      </c>
      <c r="G1083" s="3" t="s">
        <v>26</v>
      </c>
      <c r="H1083" s="3" t="s">
        <v>26</v>
      </c>
      <c r="I1083" s="3" t="s">
        <v>26</v>
      </c>
      <c r="J1083" s="3" t="s">
        <v>10</v>
      </c>
      <c r="K1083" s="18">
        <f t="shared" si="16"/>
        <v>500000</v>
      </c>
      <c r="L1083" s="5">
        <v>500000</v>
      </c>
      <c r="M1083" s="5">
        <v>0</v>
      </c>
      <c r="N1083" s="6"/>
    </row>
    <row r="1084" spans="1:14" ht="38.25" x14ac:dyDescent="0.2">
      <c r="A1084" s="3" t="s">
        <v>2205</v>
      </c>
      <c r="B1084" s="4" t="s">
        <v>2206</v>
      </c>
      <c r="C1084" s="3" t="s">
        <v>206</v>
      </c>
      <c r="D1084" s="3" t="s">
        <v>2826</v>
      </c>
      <c r="E1084" s="3" t="s">
        <v>2832</v>
      </c>
      <c r="F1084" s="3" t="s">
        <v>26</v>
      </c>
      <c r="G1084" s="3" t="s">
        <v>26</v>
      </c>
      <c r="H1084" s="3" t="s">
        <v>26</v>
      </c>
      <c r="I1084" s="3" t="s">
        <v>26</v>
      </c>
      <c r="J1084" s="3" t="s">
        <v>10</v>
      </c>
      <c r="K1084" s="18">
        <f t="shared" si="16"/>
        <v>500000</v>
      </c>
      <c r="L1084" s="5">
        <v>500000</v>
      </c>
      <c r="M1084" s="5">
        <v>0</v>
      </c>
      <c r="N1084" s="6"/>
    </row>
    <row r="1085" spans="1:14" ht="38.25" x14ac:dyDescent="0.2">
      <c r="A1085" s="3" t="s">
        <v>2207</v>
      </c>
      <c r="B1085" s="4" t="s">
        <v>2208</v>
      </c>
      <c r="C1085" s="3" t="s">
        <v>206</v>
      </c>
      <c r="D1085" s="3" t="s">
        <v>2826</v>
      </c>
      <c r="E1085" s="3" t="s">
        <v>2832</v>
      </c>
      <c r="F1085" s="3" t="s">
        <v>26</v>
      </c>
      <c r="G1085" s="3" t="s">
        <v>26</v>
      </c>
      <c r="H1085" s="3" t="s">
        <v>26</v>
      </c>
      <c r="I1085" s="3" t="s">
        <v>26</v>
      </c>
      <c r="J1085" s="3" t="s">
        <v>10</v>
      </c>
      <c r="K1085" s="18">
        <f t="shared" si="16"/>
        <v>500000</v>
      </c>
      <c r="L1085" s="5">
        <v>500000</v>
      </c>
      <c r="M1085" s="5">
        <v>0</v>
      </c>
      <c r="N1085" s="6"/>
    </row>
    <row r="1086" spans="1:14" ht="38.25" x14ac:dyDescent="0.2">
      <c r="A1086" s="3" t="s">
        <v>2209</v>
      </c>
      <c r="B1086" s="4" t="s">
        <v>2210</v>
      </c>
      <c r="C1086" s="3" t="s">
        <v>206</v>
      </c>
      <c r="D1086" s="3" t="s">
        <v>2826</v>
      </c>
      <c r="E1086" s="3" t="s">
        <v>2832</v>
      </c>
      <c r="F1086" s="3" t="s">
        <v>26</v>
      </c>
      <c r="G1086" s="3" t="s">
        <v>26</v>
      </c>
      <c r="H1086" s="3" t="s">
        <v>26</v>
      </c>
      <c r="I1086" s="3" t="s">
        <v>26</v>
      </c>
      <c r="J1086" s="3" t="s">
        <v>10</v>
      </c>
      <c r="K1086" s="18">
        <f t="shared" si="16"/>
        <v>532850</v>
      </c>
      <c r="L1086" s="5">
        <v>532850</v>
      </c>
      <c r="M1086" s="5">
        <v>0</v>
      </c>
      <c r="N1086" s="6"/>
    </row>
    <row r="1087" spans="1:14" ht="38.25" x14ac:dyDescent="0.2">
      <c r="A1087" s="3" t="s">
        <v>2211</v>
      </c>
      <c r="B1087" s="4" t="s">
        <v>2212</v>
      </c>
      <c r="C1087" s="3" t="s">
        <v>206</v>
      </c>
      <c r="D1087" s="3" t="s">
        <v>2826</v>
      </c>
      <c r="E1087" s="3" t="s">
        <v>2832</v>
      </c>
      <c r="F1087" s="3" t="s">
        <v>237</v>
      </c>
      <c r="G1087" s="3" t="s">
        <v>237</v>
      </c>
      <c r="H1087" s="3" t="s">
        <v>237</v>
      </c>
      <c r="I1087" s="3" t="s">
        <v>237</v>
      </c>
      <c r="J1087" s="3" t="s">
        <v>10</v>
      </c>
      <c r="K1087" s="18">
        <f t="shared" si="16"/>
        <v>39362.400000000001</v>
      </c>
      <c r="L1087" s="5">
        <v>0</v>
      </c>
      <c r="M1087" s="5">
        <v>39362.400000000001</v>
      </c>
      <c r="N1087" s="6"/>
    </row>
    <row r="1088" spans="1:14" ht="25.5" x14ac:dyDescent="0.2">
      <c r="A1088" s="3" t="s">
        <v>2213</v>
      </c>
      <c r="B1088" s="4" t="s">
        <v>2214</v>
      </c>
      <c r="C1088" s="3" t="s">
        <v>206</v>
      </c>
      <c r="D1088" s="3" t="s">
        <v>2826</v>
      </c>
      <c r="E1088" s="3" t="s">
        <v>2832</v>
      </c>
      <c r="F1088" s="3" t="s">
        <v>237</v>
      </c>
      <c r="G1088" s="3" t="s">
        <v>237</v>
      </c>
      <c r="H1088" s="3" t="s">
        <v>237</v>
      </c>
      <c r="I1088" s="3" t="s">
        <v>170</v>
      </c>
      <c r="J1088" s="3" t="s">
        <v>10</v>
      </c>
      <c r="K1088" s="18">
        <f t="shared" si="16"/>
        <v>500000</v>
      </c>
      <c r="L1088" s="5">
        <v>0</v>
      </c>
      <c r="M1088" s="5">
        <v>500000</v>
      </c>
      <c r="N1088" s="6"/>
    </row>
    <row r="1089" spans="1:14" ht="51" x14ac:dyDescent="0.2">
      <c r="A1089" s="3" t="s">
        <v>2215</v>
      </c>
      <c r="B1089" s="4" t="s">
        <v>2216</v>
      </c>
      <c r="C1089" s="3" t="s">
        <v>206</v>
      </c>
      <c r="D1089" s="3" t="s">
        <v>2826</v>
      </c>
      <c r="E1089" s="3" t="s">
        <v>2832</v>
      </c>
      <c r="F1089" s="3" t="s">
        <v>15</v>
      </c>
      <c r="G1089" s="3" t="s">
        <v>15</v>
      </c>
      <c r="H1089" s="3" t="s">
        <v>15</v>
      </c>
      <c r="I1089" s="3" t="s">
        <v>15</v>
      </c>
      <c r="J1089" s="3" t="s">
        <v>10</v>
      </c>
      <c r="K1089" s="18">
        <f t="shared" si="16"/>
        <v>500000</v>
      </c>
      <c r="L1089" s="5">
        <v>500000</v>
      </c>
      <c r="M1089" s="5">
        <v>0</v>
      </c>
      <c r="N1089" s="6"/>
    </row>
    <row r="1090" spans="1:14" ht="63.75" x14ac:dyDescent="0.2">
      <c r="A1090" s="3" t="s">
        <v>2217</v>
      </c>
      <c r="B1090" s="4" t="s">
        <v>2218</v>
      </c>
      <c r="C1090" s="3" t="s">
        <v>206</v>
      </c>
      <c r="D1090" s="3" t="s">
        <v>2826</v>
      </c>
      <c r="E1090" s="3" t="s">
        <v>2832</v>
      </c>
      <c r="F1090" s="3" t="s">
        <v>219</v>
      </c>
      <c r="G1090" s="3" t="s">
        <v>219</v>
      </c>
      <c r="H1090" s="3" t="s">
        <v>219</v>
      </c>
      <c r="I1090" s="3" t="s">
        <v>219</v>
      </c>
      <c r="J1090" s="3" t="s">
        <v>10</v>
      </c>
      <c r="K1090" s="18">
        <f t="shared" si="16"/>
        <v>50000</v>
      </c>
      <c r="L1090" s="5">
        <v>50000</v>
      </c>
      <c r="M1090" s="5">
        <v>0</v>
      </c>
      <c r="N1090" s="6"/>
    </row>
    <row r="1091" spans="1:14" ht="38.25" x14ac:dyDescent="0.2">
      <c r="A1091" s="7" t="s">
        <v>2219</v>
      </c>
      <c r="B1091" s="8" t="s">
        <v>2220</v>
      </c>
      <c r="C1091" s="7" t="s">
        <v>40</v>
      </c>
      <c r="D1091" s="3" t="s">
        <v>2825</v>
      </c>
      <c r="E1091" s="3" t="s">
        <v>2832</v>
      </c>
      <c r="F1091" s="7" t="s">
        <v>9</v>
      </c>
      <c r="G1091" s="7" t="s">
        <v>9</v>
      </c>
      <c r="H1091" s="7" t="s">
        <v>9</v>
      </c>
      <c r="I1091" s="7" t="s">
        <v>26</v>
      </c>
      <c r="J1091" s="7" t="s">
        <v>10</v>
      </c>
      <c r="K1091" s="18">
        <f t="shared" ref="K1091:K1154" si="17">L1091+M1091</f>
        <v>192000</v>
      </c>
      <c r="L1091" s="9">
        <v>192000</v>
      </c>
      <c r="M1091" s="9">
        <v>0</v>
      </c>
      <c r="N1091" s="10"/>
    </row>
    <row r="1092" spans="1:14" ht="51" x14ac:dyDescent="0.2">
      <c r="A1092" s="3" t="s">
        <v>2221</v>
      </c>
      <c r="B1092" s="4" t="s">
        <v>2222</v>
      </c>
      <c r="C1092" s="3" t="s">
        <v>40</v>
      </c>
      <c r="D1092" s="3" t="s">
        <v>2825</v>
      </c>
      <c r="E1092" s="3" t="s">
        <v>2832</v>
      </c>
      <c r="F1092" s="3" t="s">
        <v>9</v>
      </c>
      <c r="G1092" s="3" t="s">
        <v>9</v>
      </c>
      <c r="H1092" s="3" t="s">
        <v>9</v>
      </c>
      <c r="I1092" s="3" t="s">
        <v>26</v>
      </c>
      <c r="J1092" s="3" t="s">
        <v>10</v>
      </c>
      <c r="K1092" s="18">
        <f t="shared" si="17"/>
        <v>10000</v>
      </c>
      <c r="L1092" s="5">
        <v>10000</v>
      </c>
      <c r="M1092" s="5">
        <v>0</v>
      </c>
      <c r="N1092" s="6"/>
    </row>
    <row r="1093" spans="1:14" ht="51" x14ac:dyDescent="0.2">
      <c r="A1093" s="3" t="s">
        <v>2223</v>
      </c>
      <c r="B1093" s="4" t="s">
        <v>2224</v>
      </c>
      <c r="C1093" s="3" t="s">
        <v>40</v>
      </c>
      <c r="D1093" s="3" t="s">
        <v>2826</v>
      </c>
      <c r="E1093" s="3" t="s">
        <v>2832</v>
      </c>
      <c r="F1093" s="3" t="s">
        <v>26</v>
      </c>
      <c r="G1093" s="3" t="s">
        <v>26</v>
      </c>
      <c r="H1093" s="3" t="s">
        <v>26</v>
      </c>
      <c r="I1093" s="3" t="s">
        <v>26</v>
      </c>
      <c r="J1093" s="3" t="s">
        <v>10</v>
      </c>
      <c r="K1093" s="18">
        <f t="shared" si="17"/>
        <v>13500</v>
      </c>
      <c r="L1093" s="5">
        <v>13500</v>
      </c>
      <c r="M1093" s="5">
        <v>0</v>
      </c>
      <c r="N1093" s="6"/>
    </row>
    <row r="1094" spans="1:14" ht="38.25" x14ac:dyDescent="0.2">
      <c r="A1094" s="3" t="s">
        <v>2225</v>
      </c>
      <c r="B1094" s="4" t="s">
        <v>2226</v>
      </c>
      <c r="C1094" s="3" t="s">
        <v>40</v>
      </c>
      <c r="D1094" s="3" t="s">
        <v>2826</v>
      </c>
      <c r="E1094" s="3" t="s">
        <v>2832</v>
      </c>
      <c r="F1094" s="3" t="s">
        <v>237</v>
      </c>
      <c r="G1094" s="3" t="s">
        <v>237</v>
      </c>
      <c r="H1094" s="3" t="s">
        <v>237</v>
      </c>
      <c r="I1094" s="3" t="s">
        <v>237</v>
      </c>
      <c r="J1094" s="3" t="s">
        <v>10</v>
      </c>
      <c r="K1094" s="18">
        <f t="shared" si="17"/>
        <v>176000</v>
      </c>
      <c r="L1094" s="5">
        <v>176000</v>
      </c>
      <c r="M1094" s="5">
        <v>0</v>
      </c>
      <c r="N1094" s="6"/>
    </row>
    <row r="1095" spans="1:14" ht="51" x14ac:dyDescent="0.2">
      <c r="A1095" s="3" t="s">
        <v>2227</v>
      </c>
      <c r="B1095" s="4" t="s">
        <v>2228</v>
      </c>
      <c r="C1095" s="3" t="s">
        <v>40</v>
      </c>
      <c r="D1095" s="3" t="s">
        <v>2826</v>
      </c>
      <c r="E1095" s="3" t="s">
        <v>2832</v>
      </c>
      <c r="F1095" s="3" t="s">
        <v>225</v>
      </c>
      <c r="G1095" s="3" t="s">
        <v>225</v>
      </c>
      <c r="H1095" s="3" t="s">
        <v>225</v>
      </c>
      <c r="I1095" s="3" t="s">
        <v>225</v>
      </c>
      <c r="J1095" s="3" t="s">
        <v>10</v>
      </c>
      <c r="K1095" s="18">
        <f t="shared" si="17"/>
        <v>13500</v>
      </c>
      <c r="L1095" s="5">
        <v>13500</v>
      </c>
      <c r="M1095" s="5">
        <v>0</v>
      </c>
      <c r="N1095" s="6"/>
    </row>
    <row r="1096" spans="1:14" ht="38.25" x14ac:dyDescent="0.2">
      <c r="A1096" s="3" t="s">
        <v>2229</v>
      </c>
      <c r="B1096" s="4" t="s">
        <v>2230</v>
      </c>
      <c r="C1096" s="3" t="s">
        <v>40</v>
      </c>
      <c r="D1096" s="3" t="s">
        <v>2826</v>
      </c>
      <c r="E1096" s="3" t="s">
        <v>2832</v>
      </c>
      <c r="F1096" s="3" t="s">
        <v>248</v>
      </c>
      <c r="G1096" s="3" t="s">
        <v>219</v>
      </c>
      <c r="H1096" s="3" t="s">
        <v>219</v>
      </c>
      <c r="I1096" s="3" t="s">
        <v>219</v>
      </c>
      <c r="J1096" s="3" t="s">
        <v>10</v>
      </c>
      <c r="K1096" s="18">
        <f t="shared" si="17"/>
        <v>30000</v>
      </c>
      <c r="L1096" s="5">
        <v>30000</v>
      </c>
      <c r="M1096" s="5">
        <v>0</v>
      </c>
      <c r="N1096" s="6"/>
    </row>
    <row r="1097" spans="1:14" ht="38.25" x14ac:dyDescent="0.2">
      <c r="A1097" s="3" t="s">
        <v>2231</v>
      </c>
      <c r="B1097" s="4" t="s">
        <v>2232</v>
      </c>
      <c r="C1097" s="3" t="s">
        <v>57</v>
      </c>
      <c r="D1097" s="3" t="s">
        <v>2825</v>
      </c>
      <c r="E1097" s="3" t="s">
        <v>2832</v>
      </c>
      <c r="F1097" s="3" t="s">
        <v>9</v>
      </c>
      <c r="G1097" s="3" t="s">
        <v>9</v>
      </c>
      <c r="H1097" s="3" t="s">
        <v>9</v>
      </c>
      <c r="I1097" s="3" t="s">
        <v>26</v>
      </c>
      <c r="J1097" s="3" t="s">
        <v>10</v>
      </c>
      <c r="K1097" s="18">
        <f t="shared" si="17"/>
        <v>30228</v>
      </c>
      <c r="L1097" s="5">
        <v>30228</v>
      </c>
      <c r="M1097" s="5">
        <v>0</v>
      </c>
      <c r="N1097" s="6"/>
    </row>
    <row r="1098" spans="1:14" ht="38.25" x14ac:dyDescent="0.2">
      <c r="A1098" s="3" t="s">
        <v>2233</v>
      </c>
      <c r="B1098" s="4" t="s">
        <v>2234</v>
      </c>
      <c r="C1098" s="3" t="s">
        <v>57</v>
      </c>
      <c r="D1098" s="3" t="s">
        <v>2825</v>
      </c>
      <c r="E1098" s="3" t="s">
        <v>2832</v>
      </c>
      <c r="F1098" s="3" t="s">
        <v>9</v>
      </c>
      <c r="G1098" s="3" t="s">
        <v>9</v>
      </c>
      <c r="H1098" s="3" t="s">
        <v>9</v>
      </c>
      <c r="I1098" s="3" t="s">
        <v>26</v>
      </c>
      <c r="J1098" s="3" t="s">
        <v>10</v>
      </c>
      <c r="K1098" s="18">
        <f t="shared" si="17"/>
        <v>7620</v>
      </c>
      <c r="L1098" s="5">
        <v>7620</v>
      </c>
      <c r="M1098" s="5">
        <v>0</v>
      </c>
      <c r="N1098" s="6"/>
    </row>
    <row r="1099" spans="1:14" ht="38.25" x14ac:dyDescent="0.2">
      <c r="A1099" s="3" t="s">
        <v>2235</v>
      </c>
      <c r="B1099" s="4" t="s">
        <v>2236</v>
      </c>
      <c r="C1099" s="3" t="s">
        <v>57</v>
      </c>
      <c r="D1099" s="3" t="s">
        <v>2825</v>
      </c>
      <c r="E1099" s="3" t="s">
        <v>2832</v>
      </c>
      <c r="F1099" s="3" t="s">
        <v>9</v>
      </c>
      <c r="G1099" s="3" t="s">
        <v>9</v>
      </c>
      <c r="H1099" s="3" t="s">
        <v>9</v>
      </c>
      <c r="I1099" s="3" t="s">
        <v>26</v>
      </c>
      <c r="J1099" s="3" t="s">
        <v>10</v>
      </c>
      <c r="K1099" s="18">
        <f t="shared" si="17"/>
        <v>7620</v>
      </c>
      <c r="L1099" s="5">
        <v>7620</v>
      </c>
      <c r="M1099" s="5">
        <v>0</v>
      </c>
      <c r="N1099" s="6"/>
    </row>
    <row r="1100" spans="1:14" ht="38.25" x14ac:dyDescent="0.2">
      <c r="A1100" s="3" t="s">
        <v>2237</v>
      </c>
      <c r="B1100" s="4" t="s">
        <v>2238</v>
      </c>
      <c r="C1100" s="3" t="s">
        <v>57</v>
      </c>
      <c r="D1100" s="3" t="s">
        <v>2825</v>
      </c>
      <c r="E1100" s="3" t="s">
        <v>2832</v>
      </c>
      <c r="F1100" s="3" t="s">
        <v>9</v>
      </c>
      <c r="G1100" s="3" t="s">
        <v>9</v>
      </c>
      <c r="H1100" s="3" t="s">
        <v>9</v>
      </c>
      <c r="I1100" s="3" t="s">
        <v>26</v>
      </c>
      <c r="J1100" s="3" t="s">
        <v>10</v>
      </c>
      <c r="K1100" s="18">
        <f t="shared" si="17"/>
        <v>7620</v>
      </c>
      <c r="L1100" s="5">
        <v>7620</v>
      </c>
      <c r="M1100" s="5">
        <v>0</v>
      </c>
      <c r="N1100" s="6"/>
    </row>
    <row r="1101" spans="1:14" ht="38.25" x14ac:dyDescent="0.2">
      <c r="A1101" s="3" t="s">
        <v>2239</v>
      </c>
      <c r="B1101" s="4" t="s">
        <v>2240</v>
      </c>
      <c r="C1101" s="3" t="s">
        <v>57</v>
      </c>
      <c r="D1101" s="3" t="s">
        <v>2825</v>
      </c>
      <c r="E1101" s="3" t="s">
        <v>2832</v>
      </c>
      <c r="F1101" s="3" t="s">
        <v>9</v>
      </c>
      <c r="G1101" s="3" t="s">
        <v>9</v>
      </c>
      <c r="H1101" s="3" t="s">
        <v>9</v>
      </c>
      <c r="I1101" s="3" t="s">
        <v>26</v>
      </c>
      <c r="J1101" s="3" t="s">
        <v>10</v>
      </c>
      <c r="K1101" s="18">
        <f t="shared" si="17"/>
        <v>12700</v>
      </c>
      <c r="L1101" s="5">
        <v>12700</v>
      </c>
      <c r="M1101" s="5">
        <v>0</v>
      </c>
      <c r="N1101" s="6"/>
    </row>
    <row r="1102" spans="1:14" ht="38.25" x14ac:dyDescent="0.2">
      <c r="A1102" s="7" t="s">
        <v>2241</v>
      </c>
      <c r="B1102" s="8" t="s">
        <v>2242</v>
      </c>
      <c r="C1102" s="7" t="s">
        <v>57</v>
      </c>
      <c r="D1102" s="3" t="s">
        <v>2825</v>
      </c>
      <c r="E1102" s="3" t="s">
        <v>2832</v>
      </c>
      <c r="F1102" s="7" t="s">
        <v>9</v>
      </c>
      <c r="G1102" s="7" t="s">
        <v>9</v>
      </c>
      <c r="H1102" s="7" t="s">
        <v>9</v>
      </c>
      <c r="I1102" s="7" t="s">
        <v>26</v>
      </c>
      <c r="J1102" s="7" t="s">
        <v>10</v>
      </c>
      <c r="K1102" s="18">
        <f t="shared" si="17"/>
        <v>7620</v>
      </c>
      <c r="L1102" s="9">
        <v>7620</v>
      </c>
      <c r="M1102" s="9">
        <v>0</v>
      </c>
      <c r="N1102" s="10"/>
    </row>
    <row r="1103" spans="1:14" ht="51" x14ac:dyDescent="0.2">
      <c r="A1103" s="3" t="s">
        <v>2243</v>
      </c>
      <c r="B1103" s="4" t="s">
        <v>2244</v>
      </c>
      <c r="C1103" s="3" t="s">
        <v>57</v>
      </c>
      <c r="D1103" s="3" t="s">
        <v>2825</v>
      </c>
      <c r="E1103" s="3" t="s">
        <v>2832</v>
      </c>
      <c r="F1103" s="3" t="s">
        <v>9</v>
      </c>
      <c r="G1103" s="3" t="s">
        <v>9</v>
      </c>
      <c r="H1103" s="3" t="s">
        <v>9</v>
      </c>
      <c r="I1103" s="3" t="s">
        <v>26</v>
      </c>
      <c r="J1103" s="3" t="s">
        <v>10</v>
      </c>
      <c r="K1103" s="18">
        <f t="shared" si="17"/>
        <v>7620</v>
      </c>
      <c r="L1103" s="5">
        <v>7620</v>
      </c>
      <c r="M1103" s="5">
        <v>0</v>
      </c>
      <c r="N1103" s="6"/>
    </row>
    <row r="1104" spans="1:14" ht="38.25" x14ac:dyDescent="0.2">
      <c r="A1104" s="3" t="s">
        <v>2245</v>
      </c>
      <c r="B1104" s="4" t="s">
        <v>2246</v>
      </c>
      <c r="C1104" s="3" t="s">
        <v>57</v>
      </c>
      <c r="D1104" s="3" t="s">
        <v>2825</v>
      </c>
      <c r="E1104" s="3" t="s">
        <v>2832</v>
      </c>
      <c r="F1104" s="3" t="s">
        <v>9</v>
      </c>
      <c r="G1104" s="3" t="s">
        <v>9</v>
      </c>
      <c r="H1104" s="3" t="s">
        <v>9</v>
      </c>
      <c r="I1104" s="3" t="s">
        <v>26</v>
      </c>
      <c r="J1104" s="3" t="s">
        <v>10</v>
      </c>
      <c r="K1104" s="18">
        <f t="shared" si="17"/>
        <v>10600</v>
      </c>
      <c r="L1104" s="5">
        <v>10600</v>
      </c>
      <c r="M1104" s="5">
        <v>0</v>
      </c>
      <c r="N1104" s="6"/>
    </row>
    <row r="1105" spans="1:14" ht="38.25" x14ac:dyDescent="0.2">
      <c r="A1105" s="3" t="s">
        <v>2247</v>
      </c>
      <c r="B1105" s="4" t="s">
        <v>2248</v>
      </c>
      <c r="C1105" s="3" t="s">
        <v>57</v>
      </c>
      <c r="D1105" s="3" t="s">
        <v>2825</v>
      </c>
      <c r="E1105" s="3" t="s">
        <v>2832</v>
      </c>
      <c r="F1105" s="3" t="s">
        <v>9</v>
      </c>
      <c r="G1105" s="3" t="s">
        <v>9</v>
      </c>
      <c r="H1105" s="3" t="s">
        <v>9</v>
      </c>
      <c r="I1105" s="3" t="s">
        <v>26</v>
      </c>
      <c r="J1105" s="3" t="s">
        <v>10</v>
      </c>
      <c r="K1105" s="18">
        <f t="shared" si="17"/>
        <v>63000</v>
      </c>
      <c r="L1105" s="5">
        <v>63000</v>
      </c>
      <c r="M1105" s="5">
        <v>0</v>
      </c>
      <c r="N1105" s="6"/>
    </row>
    <row r="1106" spans="1:14" ht="38.25" x14ac:dyDescent="0.2">
      <c r="A1106" s="3" t="s">
        <v>2249</v>
      </c>
      <c r="B1106" s="4" t="s">
        <v>2250</v>
      </c>
      <c r="C1106" s="3" t="s">
        <v>57</v>
      </c>
      <c r="D1106" s="3" t="s">
        <v>2825</v>
      </c>
      <c r="E1106" s="3" t="s">
        <v>2832</v>
      </c>
      <c r="F1106" s="3" t="s">
        <v>9</v>
      </c>
      <c r="G1106" s="3" t="s">
        <v>9</v>
      </c>
      <c r="H1106" s="3" t="s">
        <v>9</v>
      </c>
      <c r="I1106" s="3" t="s">
        <v>26</v>
      </c>
      <c r="J1106" s="3" t="s">
        <v>10</v>
      </c>
      <c r="K1106" s="18">
        <f t="shared" si="17"/>
        <v>528600</v>
      </c>
      <c r="L1106" s="5">
        <v>528600</v>
      </c>
      <c r="M1106" s="5">
        <v>0</v>
      </c>
      <c r="N1106" s="6"/>
    </row>
    <row r="1107" spans="1:14" ht="51" x14ac:dyDescent="0.2">
      <c r="A1107" s="3" t="s">
        <v>2251</v>
      </c>
      <c r="B1107" s="4" t="s">
        <v>2252</v>
      </c>
      <c r="C1107" s="3" t="s">
        <v>57</v>
      </c>
      <c r="D1107" s="3" t="s">
        <v>2825</v>
      </c>
      <c r="E1107" s="3" t="s">
        <v>2832</v>
      </c>
      <c r="F1107" s="3" t="s">
        <v>9</v>
      </c>
      <c r="G1107" s="3" t="s">
        <v>9</v>
      </c>
      <c r="H1107" s="3" t="s">
        <v>9</v>
      </c>
      <c r="I1107" s="3" t="s">
        <v>26</v>
      </c>
      <c r="J1107" s="3" t="s">
        <v>10</v>
      </c>
      <c r="K1107" s="18">
        <f t="shared" si="17"/>
        <v>374000</v>
      </c>
      <c r="L1107" s="5">
        <v>374000</v>
      </c>
      <c r="M1107" s="5">
        <v>0</v>
      </c>
      <c r="N1107" s="6"/>
    </row>
    <row r="1108" spans="1:14" ht="38.25" x14ac:dyDescent="0.2">
      <c r="A1108" s="3" t="s">
        <v>2253</v>
      </c>
      <c r="B1108" s="4" t="s">
        <v>2254</v>
      </c>
      <c r="C1108" s="3" t="s">
        <v>57</v>
      </c>
      <c r="D1108" s="3" t="s">
        <v>2826</v>
      </c>
      <c r="E1108" s="3" t="s">
        <v>2832</v>
      </c>
      <c r="F1108" s="3" t="s">
        <v>26</v>
      </c>
      <c r="G1108" s="3" t="s">
        <v>26</v>
      </c>
      <c r="H1108" s="3" t="s">
        <v>26</v>
      </c>
      <c r="I1108" s="3" t="s">
        <v>26</v>
      </c>
      <c r="J1108" s="3" t="s">
        <v>10</v>
      </c>
      <c r="K1108" s="18">
        <f t="shared" si="17"/>
        <v>46400</v>
      </c>
      <c r="L1108" s="5">
        <v>46400</v>
      </c>
      <c r="M1108" s="5">
        <v>0</v>
      </c>
      <c r="N1108" s="6"/>
    </row>
    <row r="1109" spans="1:14" ht="38.25" x14ac:dyDescent="0.2">
      <c r="A1109" s="3" t="s">
        <v>2255</v>
      </c>
      <c r="B1109" s="4" t="s">
        <v>2256</v>
      </c>
      <c r="C1109" s="3" t="s">
        <v>57</v>
      </c>
      <c r="D1109" s="3" t="s">
        <v>2826</v>
      </c>
      <c r="E1109" s="3" t="s">
        <v>2832</v>
      </c>
      <c r="F1109" s="3" t="s">
        <v>26</v>
      </c>
      <c r="G1109" s="3" t="s">
        <v>26</v>
      </c>
      <c r="H1109" s="3" t="s">
        <v>26</v>
      </c>
      <c r="I1109" s="3" t="s">
        <v>26</v>
      </c>
      <c r="J1109" s="3" t="s">
        <v>10</v>
      </c>
      <c r="K1109" s="18">
        <f t="shared" si="17"/>
        <v>6000</v>
      </c>
      <c r="L1109" s="5">
        <v>6000</v>
      </c>
      <c r="M1109" s="5">
        <v>0</v>
      </c>
      <c r="N1109" s="6"/>
    </row>
    <row r="1110" spans="1:14" ht="38.25" x14ac:dyDescent="0.2">
      <c r="A1110" s="3" t="s">
        <v>2257</v>
      </c>
      <c r="B1110" s="4" t="s">
        <v>2258</v>
      </c>
      <c r="C1110" s="3" t="s">
        <v>57</v>
      </c>
      <c r="D1110" s="3" t="s">
        <v>2826</v>
      </c>
      <c r="E1110" s="3" t="s">
        <v>2832</v>
      </c>
      <c r="F1110" s="3" t="s">
        <v>26</v>
      </c>
      <c r="G1110" s="3" t="s">
        <v>26</v>
      </c>
      <c r="H1110" s="3" t="s">
        <v>26</v>
      </c>
      <c r="I1110" s="3" t="s">
        <v>26</v>
      </c>
      <c r="J1110" s="3" t="s">
        <v>10</v>
      </c>
      <c r="K1110" s="18">
        <f t="shared" si="17"/>
        <v>700000</v>
      </c>
      <c r="L1110" s="5">
        <v>700000</v>
      </c>
      <c r="M1110" s="5">
        <v>0</v>
      </c>
      <c r="N1110" s="6"/>
    </row>
    <row r="1111" spans="1:14" ht="38.25" x14ac:dyDescent="0.2">
      <c r="A1111" s="3" t="s">
        <v>2259</v>
      </c>
      <c r="B1111" s="4" t="s">
        <v>2260</v>
      </c>
      <c r="C1111" s="3" t="s">
        <v>57</v>
      </c>
      <c r="D1111" s="3" t="s">
        <v>2826</v>
      </c>
      <c r="E1111" s="3" t="s">
        <v>2832</v>
      </c>
      <c r="F1111" s="3" t="s">
        <v>26</v>
      </c>
      <c r="G1111" s="3" t="s">
        <v>26</v>
      </c>
      <c r="H1111" s="3" t="s">
        <v>26</v>
      </c>
      <c r="I1111" s="3" t="s">
        <v>26</v>
      </c>
      <c r="J1111" s="3" t="s">
        <v>10</v>
      </c>
      <c r="K1111" s="18">
        <f t="shared" si="17"/>
        <v>27105</v>
      </c>
      <c r="L1111" s="5">
        <v>27105</v>
      </c>
      <c r="M1111" s="5">
        <v>0</v>
      </c>
      <c r="N1111" s="6"/>
    </row>
    <row r="1112" spans="1:14" ht="51" x14ac:dyDescent="0.2">
      <c r="A1112" s="3" t="s">
        <v>2261</v>
      </c>
      <c r="B1112" s="4" t="s">
        <v>2262</v>
      </c>
      <c r="C1112" s="3" t="s">
        <v>57</v>
      </c>
      <c r="D1112" s="3" t="s">
        <v>2826</v>
      </c>
      <c r="E1112" s="3" t="s">
        <v>2832</v>
      </c>
      <c r="F1112" s="3" t="s">
        <v>26</v>
      </c>
      <c r="G1112" s="3" t="s">
        <v>26</v>
      </c>
      <c r="H1112" s="3" t="s">
        <v>26</v>
      </c>
      <c r="I1112" s="3" t="s">
        <v>26</v>
      </c>
      <c r="J1112" s="3" t="s">
        <v>10</v>
      </c>
      <c r="K1112" s="18">
        <f t="shared" si="17"/>
        <v>6000</v>
      </c>
      <c r="L1112" s="5">
        <v>6000</v>
      </c>
      <c r="M1112" s="5">
        <v>0</v>
      </c>
      <c r="N1112" s="6"/>
    </row>
    <row r="1113" spans="1:14" ht="38.25" x14ac:dyDescent="0.2">
      <c r="A1113" s="3" t="s">
        <v>2263</v>
      </c>
      <c r="B1113" s="4" t="s">
        <v>2264</v>
      </c>
      <c r="C1113" s="3" t="s">
        <v>57</v>
      </c>
      <c r="D1113" s="3" t="s">
        <v>2826</v>
      </c>
      <c r="E1113" s="3" t="s">
        <v>2832</v>
      </c>
      <c r="F1113" s="3" t="s">
        <v>26</v>
      </c>
      <c r="G1113" s="3" t="s">
        <v>26</v>
      </c>
      <c r="H1113" s="3" t="s">
        <v>26</v>
      </c>
      <c r="I1113" s="3" t="s">
        <v>26</v>
      </c>
      <c r="J1113" s="3" t="s">
        <v>10</v>
      </c>
      <c r="K1113" s="18">
        <f t="shared" si="17"/>
        <v>300000</v>
      </c>
      <c r="L1113" s="5">
        <v>300000</v>
      </c>
      <c r="M1113" s="5">
        <v>0</v>
      </c>
      <c r="N1113" s="6"/>
    </row>
    <row r="1114" spans="1:14" ht="38.25" x14ac:dyDescent="0.2">
      <c r="A1114" s="3" t="s">
        <v>2265</v>
      </c>
      <c r="B1114" s="4" t="s">
        <v>2266</v>
      </c>
      <c r="C1114" s="3" t="s">
        <v>57</v>
      </c>
      <c r="D1114" s="3" t="s">
        <v>2826</v>
      </c>
      <c r="E1114" s="3" t="s">
        <v>2832</v>
      </c>
      <c r="F1114" s="3" t="s">
        <v>26</v>
      </c>
      <c r="G1114" s="3" t="s">
        <v>26</v>
      </c>
      <c r="H1114" s="3" t="s">
        <v>26</v>
      </c>
      <c r="I1114" s="3" t="s">
        <v>26</v>
      </c>
      <c r="J1114" s="3" t="s">
        <v>10</v>
      </c>
      <c r="K1114" s="18">
        <f t="shared" si="17"/>
        <v>61200</v>
      </c>
      <c r="L1114" s="5">
        <v>61200</v>
      </c>
      <c r="M1114" s="5">
        <v>0</v>
      </c>
      <c r="N1114" s="6"/>
    </row>
    <row r="1115" spans="1:14" ht="38.25" x14ac:dyDescent="0.2">
      <c r="A1115" s="3" t="s">
        <v>2267</v>
      </c>
      <c r="B1115" s="4" t="s">
        <v>2268</v>
      </c>
      <c r="C1115" s="3" t="s">
        <v>57</v>
      </c>
      <c r="D1115" s="3" t="s">
        <v>2826</v>
      </c>
      <c r="E1115" s="3" t="s">
        <v>2832</v>
      </c>
      <c r="F1115" s="3" t="s">
        <v>237</v>
      </c>
      <c r="G1115" s="3" t="s">
        <v>237</v>
      </c>
      <c r="H1115" s="3" t="s">
        <v>237</v>
      </c>
      <c r="I1115" s="3" t="s">
        <v>237</v>
      </c>
      <c r="J1115" s="3" t="s">
        <v>10</v>
      </c>
      <c r="K1115" s="18">
        <f t="shared" si="17"/>
        <v>1300</v>
      </c>
      <c r="L1115" s="5">
        <v>1300</v>
      </c>
      <c r="M1115" s="5">
        <v>0</v>
      </c>
      <c r="N1115" s="6"/>
    </row>
    <row r="1116" spans="1:14" ht="38.25" x14ac:dyDescent="0.2">
      <c r="A1116" s="3" t="s">
        <v>2269</v>
      </c>
      <c r="B1116" s="4" t="s">
        <v>2270</v>
      </c>
      <c r="C1116" s="3" t="s">
        <v>57</v>
      </c>
      <c r="D1116" s="3" t="s">
        <v>2826</v>
      </c>
      <c r="E1116" s="3" t="s">
        <v>2832</v>
      </c>
      <c r="F1116" s="3" t="s">
        <v>237</v>
      </c>
      <c r="G1116" s="3" t="s">
        <v>237</v>
      </c>
      <c r="H1116" s="3" t="s">
        <v>237</v>
      </c>
      <c r="I1116" s="3" t="s">
        <v>170</v>
      </c>
      <c r="J1116" s="3" t="s">
        <v>10</v>
      </c>
      <c r="K1116" s="18">
        <f t="shared" si="17"/>
        <v>300000</v>
      </c>
      <c r="L1116" s="5">
        <v>300000</v>
      </c>
      <c r="M1116" s="5">
        <v>0</v>
      </c>
      <c r="N1116" s="6"/>
    </row>
    <row r="1117" spans="1:14" ht="38.25" x14ac:dyDescent="0.2">
      <c r="A1117" s="3" t="s">
        <v>2271</v>
      </c>
      <c r="B1117" s="4" t="s">
        <v>2272</v>
      </c>
      <c r="C1117" s="3" t="s">
        <v>57</v>
      </c>
      <c r="D1117" s="3" t="s">
        <v>2826</v>
      </c>
      <c r="E1117" s="3" t="s">
        <v>2832</v>
      </c>
      <c r="F1117" s="3" t="s">
        <v>237</v>
      </c>
      <c r="G1117" s="3" t="s">
        <v>237</v>
      </c>
      <c r="H1117" s="3" t="s">
        <v>237</v>
      </c>
      <c r="I1117" s="3" t="s">
        <v>170</v>
      </c>
      <c r="J1117" s="3" t="s">
        <v>10</v>
      </c>
      <c r="K1117" s="18">
        <f t="shared" si="17"/>
        <v>22000</v>
      </c>
      <c r="L1117" s="5">
        <v>22000</v>
      </c>
      <c r="M1117" s="5">
        <v>0</v>
      </c>
      <c r="N1117" s="6"/>
    </row>
    <row r="1118" spans="1:14" ht="38.25" x14ac:dyDescent="0.2">
      <c r="A1118" s="3" t="s">
        <v>2273</v>
      </c>
      <c r="B1118" s="4" t="s">
        <v>2274</v>
      </c>
      <c r="C1118" s="3" t="s">
        <v>57</v>
      </c>
      <c r="D1118" s="3" t="s">
        <v>2826</v>
      </c>
      <c r="E1118" s="3" t="s">
        <v>2832</v>
      </c>
      <c r="F1118" s="3" t="s">
        <v>237</v>
      </c>
      <c r="G1118" s="3" t="s">
        <v>237</v>
      </c>
      <c r="H1118" s="3" t="s">
        <v>237</v>
      </c>
      <c r="I1118" s="3" t="s">
        <v>170</v>
      </c>
      <c r="J1118" s="3" t="s">
        <v>10</v>
      </c>
      <c r="K1118" s="18">
        <f t="shared" si="17"/>
        <v>3000</v>
      </c>
      <c r="L1118" s="5">
        <v>3000</v>
      </c>
      <c r="M1118" s="5">
        <v>0</v>
      </c>
      <c r="N1118" s="6"/>
    </row>
    <row r="1119" spans="1:14" ht="38.25" x14ac:dyDescent="0.2">
      <c r="A1119" s="3" t="s">
        <v>2275</v>
      </c>
      <c r="B1119" s="4" t="s">
        <v>2276</v>
      </c>
      <c r="C1119" s="3" t="s">
        <v>57</v>
      </c>
      <c r="D1119" s="3" t="s">
        <v>2826</v>
      </c>
      <c r="E1119" s="3" t="s">
        <v>2832</v>
      </c>
      <c r="F1119" s="3" t="s">
        <v>237</v>
      </c>
      <c r="G1119" s="3" t="s">
        <v>237</v>
      </c>
      <c r="H1119" s="3" t="s">
        <v>237</v>
      </c>
      <c r="I1119" s="3" t="s">
        <v>170</v>
      </c>
      <c r="J1119" s="3" t="s">
        <v>10</v>
      </c>
      <c r="K1119" s="18">
        <f t="shared" si="17"/>
        <v>6000</v>
      </c>
      <c r="L1119" s="5">
        <v>6000</v>
      </c>
      <c r="M1119" s="5">
        <v>0</v>
      </c>
      <c r="N1119" s="6"/>
    </row>
    <row r="1120" spans="1:14" ht="38.25" x14ac:dyDescent="0.2">
      <c r="A1120" s="3" t="s">
        <v>2277</v>
      </c>
      <c r="B1120" s="4" t="s">
        <v>2278</v>
      </c>
      <c r="C1120" s="3" t="s">
        <v>57</v>
      </c>
      <c r="D1120" s="3" t="s">
        <v>2826</v>
      </c>
      <c r="E1120" s="3" t="s">
        <v>2832</v>
      </c>
      <c r="F1120" s="3" t="s">
        <v>237</v>
      </c>
      <c r="G1120" s="3" t="s">
        <v>237</v>
      </c>
      <c r="H1120" s="3" t="s">
        <v>237</v>
      </c>
      <c r="I1120" s="3" t="s">
        <v>170</v>
      </c>
      <c r="J1120" s="3" t="s">
        <v>10</v>
      </c>
      <c r="K1120" s="18">
        <f t="shared" si="17"/>
        <v>10000</v>
      </c>
      <c r="L1120" s="5">
        <v>10000</v>
      </c>
      <c r="M1120" s="5">
        <v>0</v>
      </c>
      <c r="N1120" s="6"/>
    </row>
    <row r="1121" spans="1:14" ht="38.25" x14ac:dyDescent="0.2">
      <c r="A1121" s="3" t="s">
        <v>2279</v>
      </c>
      <c r="B1121" s="4" t="s">
        <v>2280</v>
      </c>
      <c r="C1121" s="3" t="s">
        <v>57</v>
      </c>
      <c r="D1121" s="3" t="s">
        <v>2826</v>
      </c>
      <c r="E1121" s="3" t="s">
        <v>2832</v>
      </c>
      <c r="F1121" s="3" t="s">
        <v>237</v>
      </c>
      <c r="G1121" s="3" t="s">
        <v>237</v>
      </c>
      <c r="H1121" s="3" t="s">
        <v>237</v>
      </c>
      <c r="I1121" s="3" t="s">
        <v>170</v>
      </c>
      <c r="J1121" s="3" t="s">
        <v>10</v>
      </c>
      <c r="K1121" s="18">
        <f t="shared" si="17"/>
        <v>356400</v>
      </c>
      <c r="L1121" s="5">
        <v>356400</v>
      </c>
      <c r="M1121" s="5">
        <v>0</v>
      </c>
      <c r="N1121" s="6"/>
    </row>
    <row r="1122" spans="1:14" ht="38.25" x14ac:dyDescent="0.2">
      <c r="A1122" s="3" t="s">
        <v>2281</v>
      </c>
      <c r="B1122" s="4" t="s">
        <v>2282</v>
      </c>
      <c r="C1122" s="3" t="s">
        <v>57</v>
      </c>
      <c r="D1122" s="3" t="s">
        <v>2826</v>
      </c>
      <c r="E1122" s="3" t="s">
        <v>2832</v>
      </c>
      <c r="F1122" s="3" t="s">
        <v>15</v>
      </c>
      <c r="G1122" s="3" t="s">
        <v>15</v>
      </c>
      <c r="H1122" s="3" t="s">
        <v>15</v>
      </c>
      <c r="I1122" s="3" t="s">
        <v>15</v>
      </c>
      <c r="J1122" s="3" t="s">
        <v>10</v>
      </c>
      <c r="K1122" s="18">
        <f t="shared" si="17"/>
        <v>30228</v>
      </c>
      <c r="L1122" s="5">
        <v>30228</v>
      </c>
      <c r="M1122" s="5">
        <v>0</v>
      </c>
      <c r="N1122" s="6"/>
    </row>
    <row r="1123" spans="1:14" ht="38.25" x14ac:dyDescent="0.2">
      <c r="A1123" s="3" t="s">
        <v>2283</v>
      </c>
      <c r="B1123" s="4" t="s">
        <v>2284</v>
      </c>
      <c r="C1123" s="3" t="s">
        <v>57</v>
      </c>
      <c r="D1123" s="3" t="s">
        <v>2826</v>
      </c>
      <c r="E1123" s="3" t="s">
        <v>2832</v>
      </c>
      <c r="F1123" s="3" t="s">
        <v>15</v>
      </c>
      <c r="G1123" s="3" t="s">
        <v>15</v>
      </c>
      <c r="H1123" s="3" t="s">
        <v>15</v>
      </c>
      <c r="I1123" s="3" t="s">
        <v>15</v>
      </c>
      <c r="J1123" s="3" t="s">
        <v>10</v>
      </c>
      <c r="K1123" s="18">
        <f t="shared" si="17"/>
        <v>7620</v>
      </c>
      <c r="L1123" s="5">
        <v>7620</v>
      </c>
      <c r="M1123" s="5">
        <v>0</v>
      </c>
      <c r="N1123" s="6"/>
    </row>
    <row r="1124" spans="1:14" ht="51" x14ac:dyDescent="0.2">
      <c r="A1124" s="3" t="s">
        <v>2285</v>
      </c>
      <c r="B1124" s="4" t="s">
        <v>2286</v>
      </c>
      <c r="C1124" s="3" t="s">
        <v>57</v>
      </c>
      <c r="D1124" s="3" t="s">
        <v>2826</v>
      </c>
      <c r="E1124" s="3" t="s">
        <v>2832</v>
      </c>
      <c r="F1124" s="3" t="s">
        <v>15</v>
      </c>
      <c r="G1124" s="3" t="s">
        <v>15</v>
      </c>
      <c r="H1124" s="3" t="s">
        <v>15</v>
      </c>
      <c r="I1124" s="3" t="s">
        <v>15</v>
      </c>
      <c r="J1124" s="3" t="s">
        <v>10</v>
      </c>
      <c r="K1124" s="18">
        <f t="shared" si="17"/>
        <v>7620</v>
      </c>
      <c r="L1124" s="5">
        <v>7620</v>
      </c>
      <c r="M1124" s="5">
        <v>0</v>
      </c>
      <c r="N1124" s="6"/>
    </row>
    <row r="1125" spans="1:14" ht="38.25" x14ac:dyDescent="0.2">
      <c r="A1125" s="3" t="s">
        <v>2287</v>
      </c>
      <c r="B1125" s="4" t="s">
        <v>2288</v>
      </c>
      <c r="C1125" s="3" t="s">
        <v>57</v>
      </c>
      <c r="D1125" s="3" t="s">
        <v>2826</v>
      </c>
      <c r="E1125" s="3" t="s">
        <v>2832</v>
      </c>
      <c r="F1125" s="3" t="s">
        <v>15</v>
      </c>
      <c r="G1125" s="3" t="s">
        <v>15</v>
      </c>
      <c r="H1125" s="3" t="s">
        <v>15</v>
      </c>
      <c r="I1125" s="3" t="s">
        <v>15</v>
      </c>
      <c r="J1125" s="3" t="s">
        <v>10</v>
      </c>
      <c r="K1125" s="18">
        <f t="shared" si="17"/>
        <v>7620</v>
      </c>
      <c r="L1125" s="5">
        <v>7620</v>
      </c>
      <c r="M1125" s="5">
        <v>0</v>
      </c>
      <c r="N1125" s="6"/>
    </row>
    <row r="1126" spans="1:14" ht="38.25" x14ac:dyDescent="0.2">
      <c r="A1126" s="3" t="s">
        <v>2289</v>
      </c>
      <c r="B1126" s="4" t="s">
        <v>2290</v>
      </c>
      <c r="C1126" s="3" t="s">
        <v>57</v>
      </c>
      <c r="D1126" s="3" t="s">
        <v>2826</v>
      </c>
      <c r="E1126" s="3" t="s">
        <v>2832</v>
      </c>
      <c r="F1126" s="3" t="s">
        <v>15</v>
      </c>
      <c r="G1126" s="3" t="s">
        <v>15</v>
      </c>
      <c r="H1126" s="3" t="s">
        <v>15</v>
      </c>
      <c r="I1126" s="3" t="s">
        <v>15</v>
      </c>
      <c r="J1126" s="3" t="s">
        <v>10</v>
      </c>
      <c r="K1126" s="18">
        <f t="shared" si="17"/>
        <v>12700</v>
      </c>
      <c r="L1126" s="5">
        <v>12700</v>
      </c>
      <c r="M1126" s="5">
        <v>0</v>
      </c>
      <c r="N1126" s="6"/>
    </row>
    <row r="1127" spans="1:14" ht="38.25" x14ac:dyDescent="0.2">
      <c r="A1127" s="3" t="s">
        <v>2291</v>
      </c>
      <c r="B1127" s="4" t="s">
        <v>2292</v>
      </c>
      <c r="C1127" s="3" t="s">
        <v>57</v>
      </c>
      <c r="D1127" s="3" t="s">
        <v>2826</v>
      </c>
      <c r="E1127" s="3" t="s">
        <v>2832</v>
      </c>
      <c r="F1127" s="3" t="s">
        <v>15</v>
      </c>
      <c r="G1127" s="3" t="s">
        <v>15</v>
      </c>
      <c r="H1127" s="3" t="s">
        <v>15</v>
      </c>
      <c r="I1127" s="3" t="s">
        <v>15</v>
      </c>
      <c r="J1127" s="3" t="s">
        <v>10</v>
      </c>
      <c r="K1127" s="18">
        <f t="shared" si="17"/>
        <v>7620</v>
      </c>
      <c r="L1127" s="5">
        <v>7620</v>
      </c>
      <c r="M1127" s="5">
        <v>0</v>
      </c>
      <c r="N1127" s="6"/>
    </row>
    <row r="1128" spans="1:14" ht="51" x14ac:dyDescent="0.2">
      <c r="A1128" s="3" t="s">
        <v>2293</v>
      </c>
      <c r="B1128" s="4" t="s">
        <v>2294</v>
      </c>
      <c r="C1128" s="3" t="s">
        <v>57</v>
      </c>
      <c r="D1128" s="3" t="s">
        <v>2826</v>
      </c>
      <c r="E1128" s="3" t="s">
        <v>2832</v>
      </c>
      <c r="F1128" s="3" t="s">
        <v>15</v>
      </c>
      <c r="G1128" s="3" t="s">
        <v>15</v>
      </c>
      <c r="H1128" s="3" t="s">
        <v>15</v>
      </c>
      <c r="I1128" s="3" t="s">
        <v>15</v>
      </c>
      <c r="J1128" s="3" t="s">
        <v>10</v>
      </c>
      <c r="K1128" s="18">
        <f t="shared" si="17"/>
        <v>7620</v>
      </c>
      <c r="L1128" s="5">
        <v>7620</v>
      </c>
      <c r="M1128" s="5">
        <v>0</v>
      </c>
      <c r="N1128" s="6"/>
    </row>
    <row r="1129" spans="1:14" ht="38.25" x14ac:dyDescent="0.2">
      <c r="A1129" s="3" t="s">
        <v>2295</v>
      </c>
      <c r="B1129" s="4" t="s">
        <v>2296</v>
      </c>
      <c r="C1129" s="3" t="s">
        <v>57</v>
      </c>
      <c r="D1129" s="3" t="s">
        <v>2826</v>
      </c>
      <c r="E1129" s="3" t="s">
        <v>2832</v>
      </c>
      <c r="F1129" s="3" t="s">
        <v>225</v>
      </c>
      <c r="G1129" s="3" t="s">
        <v>225</v>
      </c>
      <c r="H1129" s="3" t="s">
        <v>225</v>
      </c>
      <c r="I1129" s="3" t="s">
        <v>225</v>
      </c>
      <c r="J1129" s="3" t="s">
        <v>10</v>
      </c>
      <c r="K1129" s="18">
        <f t="shared" si="17"/>
        <v>60000</v>
      </c>
      <c r="L1129" s="5">
        <v>60000</v>
      </c>
      <c r="M1129" s="5">
        <v>0</v>
      </c>
      <c r="N1129" s="6"/>
    </row>
    <row r="1130" spans="1:14" ht="38.25" x14ac:dyDescent="0.2">
      <c r="A1130" s="3" t="s">
        <v>2297</v>
      </c>
      <c r="B1130" s="4" t="s">
        <v>2298</v>
      </c>
      <c r="C1130" s="3" t="s">
        <v>57</v>
      </c>
      <c r="D1130" s="3" t="s">
        <v>2826</v>
      </c>
      <c r="E1130" s="3" t="s">
        <v>2832</v>
      </c>
      <c r="F1130" s="3" t="s">
        <v>225</v>
      </c>
      <c r="G1130" s="3" t="s">
        <v>225</v>
      </c>
      <c r="H1130" s="3" t="s">
        <v>225</v>
      </c>
      <c r="I1130" s="3" t="s">
        <v>225</v>
      </c>
      <c r="J1130" s="3" t="s">
        <v>10</v>
      </c>
      <c r="K1130" s="18">
        <f t="shared" si="17"/>
        <v>15000</v>
      </c>
      <c r="L1130" s="5">
        <v>15000</v>
      </c>
      <c r="M1130" s="5">
        <v>0</v>
      </c>
      <c r="N1130" s="6"/>
    </row>
    <row r="1131" spans="1:14" ht="51" x14ac:dyDescent="0.2">
      <c r="A1131" s="3" t="s">
        <v>2299</v>
      </c>
      <c r="B1131" s="4" t="s">
        <v>2300</v>
      </c>
      <c r="C1131" s="3" t="s">
        <v>57</v>
      </c>
      <c r="D1131" s="3" t="s">
        <v>2826</v>
      </c>
      <c r="E1131" s="3" t="s">
        <v>2832</v>
      </c>
      <c r="F1131" s="3" t="s">
        <v>225</v>
      </c>
      <c r="G1131" s="3" t="s">
        <v>225</v>
      </c>
      <c r="H1131" s="3" t="s">
        <v>225</v>
      </c>
      <c r="I1131" s="3" t="s">
        <v>225</v>
      </c>
      <c r="J1131" s="3" t="s">
        <v>10</v>
      </c>
      <c r="K1131" s="18">
        <f t="shared" si="17"/>
        <v>10000</v>
      </c>
      <c r="L1131" s="5">
        <v>10000</v>
      </c>
      <c r="M1131" s="5">
        <v>0</v>
      </c>
      <c r="N1131" s="6"/>
    </row>
    <row r="1132" spans="1:14" ht="38.25" x14ac:dyDescent="0.2">
      <c r="A1132" s="3" t="s">
        <v>2301</v>
      </c>
      <c r="B1132" s="4" t="s">
        <v>2302</v>
      </c>
      <c r="C1132" s="3" t="s">
        <v>57</v>
      </c>
      <c r="D1132" s="3" t="s">
        <v>2826</v>
      </c>
      <c r="E1132" s="3" t="s">
        <v>2832</v>
      </c>
      <c r="F1132" s="3" t="s">
        <v>225</v>
      </c>
      <c r="G1132" s="3" t="s">
        <v>225</v>
      </c>
      <c r="H1132" s="3" t="s">
        <v>225</v>
      </c>
      <c r="I1132" s="3" t="s">
        <v>225</v>
      </c>
      <c r="J1132" s="3" t="s">
        <v>10</v>
      </c>
      <c r="K1132" s="18">
        <f t="shared" si="17"/>
        <v>7620</v>
      </c>
      <c r="L1132" s="5">
        <v>7620</v>
      </c>
      <c r="M1132" s="5">
        <v>0</v>
      </c>
      <c r="N1132" s="6"/>
    </row>
    <row r="1133" spans="1:14" ht="38.25" x14ac:dyDescent="0.2">
      <c r="A1133" s="3" t="s">
        <v>2303</v>
      </c>
      <c r="B1133" s="4" t="s">
        <v>2304</v>
      </c>
      <c r="C1133" s="3" t="s">
        <v>57</v>
      </c>
      <c r="D1133" s="3" t="s">
        <v>2826</v>
      </c>
      <c r="E1133" s="3" t="s">
        <v>2832</v>
      </c>
      <c r="F1133" s="3" t="s">
        <v>225</v>
      </c>
      <c r="G1133" s="3" t="s">
        <v>225</v>
      </c>
      <c r="H1133" s="3" t="s">
        <v>225</v>
      </c>
      <c r="I1133" s="3" t="s">
        <v>225</v>
      </c>
      <c r="J1133" s="3" t="s">
        <v>10</v>
      </c>
      <c r="K1133" s="18">
        <f t="shared" si="17"/>
        <v>25000</v>
      </c>
      <c r="L1133" s="5">
        <v>25000</v>
      </c>
      <c r="M1133" s="5">
        <v>0</v>
      </c>
      <c r="N1133" s="6"/>
    </row>
    <row r="1134" spans="1:14" ht="38.25" x14ac:dyDescent="0.2">
      <c r="A1134" s="3" t="s">
        <v>2305</v>
      </c>
      <c r="B1134" s="4" t="s">
        <v>2306</v>
      </c>
      <c r="C1134" s="3" t="s">
        <v>57</v>
      </c>
      <c r="D1134" s="3" t="s">
        <v>2826</v>
      </c>
      <c r="E1134" s="3" t="s">
        <v>2832</v>
      </c>
      <c r="F1134" s="3" t="s">
        <v>225</v>
      </c>
      <c r="G1134" s="3" t="s">
        <v>225</v>
      </c>
      <c r="H1134" s="3" t="s">
        <v>225</v>
      </c>
      <c r="I1134" s="3" t="s">
        <v>225</v>
      </c>
      <c r="J1134" s="3" t="s">
        <v>10</v>
      </c>
      <c r="K1134" s="18">
        <f t="shared" si="17"/>
        <v>10000</v>
      </c>
      <c r="L1134" s="5">
        <v>10000</v>
      </c>
      <c r="M1134" s="5">
        <v>0</v>
      </c>
      <c r="N1134" s="6"/>
    </row>
    <row r="1135" spans="1:14" ht="51" x14ac:dyDescent="0.2">
      <c r="A1135" s="3" t="s">
        <v>2307</v>
      </c>
      <c r="B1135" s="4" t="s">
        <v>2308</v>
      </c>
      <c r="C1135" s="3" t="s">
        <v>57</v>
      </c>
      <c r="D1135" s="3" t="s">
        <v>2826</v>
      </c>
      <c r="E1135" s="3" t="s">
        <v>2832</v>
      </c>
      <c r="F1135" s="3" t="s">
        <v>268</v>
      </c>
      <c r="G1135" s="3" t="s">
        <v>268</v>
      </c>
      <c r="H1135" s="3" t="s">
        <v>268</v>
      </c>
      <c r="I1135" s="3" t="s">
        <v>268</v>
      </c>
      <c r="J1135" s="3" t="s">
        <v>10</v>
      </c>
      <c r="K1135" s="18">
        <f t="shared" si="17"/>
        <v>133460</v>
      </c>
      <c r="L1135" s="5">
        <v>133460</v>
      </c>
      <c r="M1135" s="5">
        <v>0</v>
      </c>
      <c r="N1135" s="6"/>
    </row>
    <row r="1136" spans="1:14" ht="38.25" x14ac:dyDescent="0.2">
      <c r="A1136" s="3" t="s">
        <v>2309</v>
      </c>
      <c r="B1136" s="4" t="s">
        <v>2310</v>
      </c>
      <c r="C1136" s="3" t="s">
        <v>57</v>
      </c>
      <c r="D1136" s="3" t="s">
        <v>2826</v>
      </c>
      <c r="E1136" s="3" t="s">
        <v>2832</v>
      </c>
      <c r="F1136" s="3" t="s">
        <v>268</v>
      </c>
      <c r="G1136" s="3" t="s">
        <v>268</v>
      </c>
      <c r="H1136" s="3" t="s">
        <v>268</v>
      </c>
      <c r="I1136" s="3" t="s">
        <v>268</v>
      </c>
      <c r="J1136" s="3" t="s">
        <v>10</v>
      </c>
      <c r="K1136" s="18">
        <f t="shared" si="17"/>
        <v>20000</v>
      </c>
      <c r="L1136" s="5">
        <v>20000</v>
      </c>
      <c r="M1136" s="5">
        <v>0</v>
      </c>
      <c r="N1136" s="6"/>
    </row>
    <row r="1137" spans="1:14" ht="38.25" x14ac:dyDescent="0.2">
      <c r="A1137" s="3" t="s">
        <v>2311</v>
      </c>
      <c r="B1137" s="4" t="s">
        <v>2312</v>
      </c>
      <c r="C1137" s="3" t="s">
        <v>57</v>
      </c>
      <c r="D1137" s="3" t="s">
        <v>2826</v>
      </c>
      <c r="E1137" s="3" t="s">
        <v>2832</v>
      </c>
      <c r="F1137" s="3" t="s">
        <v>268</v>
      </c>
      <c r="G1137" s="3" t="s">
        <v>268</v>
      </c>
      <c r="H1137" s="3" t="s">
        <v>268</v>
      </c>
      <c r="I1137" s="3" t="s">
        <v>268</v>
      </c>
      <c r="J1137" s="3" t="s">
        <v>10</v>
      </c>
      <c r="K1137" s="18">
        <f t="shared" si="17"/>
        <v>54360</v>
      </c>
      <c r="L1137" s="5">
        <v>54360</v>
      </c>
      <c r="M1137" s="5">
        <v>0</v>
      </c>
      <c r="N1137" s="6"/>
    </row>
    <row r="1138" spans="1:14" ht="38.25" x14ac:dyDescent="0.2">
      <c r="A1138" s="3" t="s">
        <v>2313</v>
      </c>
      <c r="B1138" s="4" t="s">
        <v>2314</v>
      </c>
      <c r="C1138" s="3" t="s">
        <v>57</v>
      </c>
      <c r="D1138" s="3" t="s">
        <v>2826</v>
      </c>
      <c r="E1138" s="3" t="s">
        <v>2832</v>
      </c>
      <c r="F1138" s="3" t="s">
        <v>268</v>
      </c>
      <c r="G1138" s="3" t="s">
        <v>268</v>
      </c>
      <c r="H1138" s="3" t="s">
        <v>268</v>
      </c>
      <c r="I1138" s="3" t="s">
        <v>268</v>
      </c>
      <c r="J1138" s="3" t="s">
        <v>10</v>
      </c>
      <c r="K1138" s="18">
        <f t="shared" si="17"/>
        <v>112500</v>
      </c>
      <c r="L1138" s="5">
        <v>112500</v>
      </c>
      <c r="M1138" s="5">
        <v>0</v>
      </c>
      <c r="N1138" s="6"/>
    </row>
    <row r="1139" spans="1:14" ht="38.25" x14ac:dyDescent="0.2">
      <c r="A1139" s="3" t="s">
        <v>2315</v>
      </c>
      <c r="B1139" s="4" t="s">
        <v>2316</v>
      </c>
      <c r="C1139" s="3" t="s">
        <v>57</v>
      </c>
      <c r="D1139" s="3" t="s">
        <v>2826</v>
      </c>
      <c r="E1139" s="3" t="s">
        <v>2832</v>
      </c>
      <c r="F1139" s="3" t="s">
        <v>261</v>
      </c>
      <c r="G1139" s="3" t="s">
        <v>261</v>
      </c>
      <c r="H1139" s="3" t="s">
        <v>261</v>
      </c>
      <c r="I1139" s="3" t="s">
        <v>261</v>
      </c>
      <c r="J1139" s="3" t="s">
        <v>10</v>
      </c>
      <c r="K1139" s="18">
        <f t="shared" si="17"/>
        <v>7000</v>
      </c>
      <c r="L1139" s="5">
        <v>7000</v>
      </c>
      <c r="M1139" s="5">
        <v>0</v>
      </c>
      <c r="N1139" s="6"/>
    </row>
    <row r="1140" spans="1:14" ht="38.25" x14ac:dyDescent="0.2">
      <c r="A1140" s="3" t="s">
        <v>2317</v>
      </c>
      <c r="B1140" s="4" t="s">
        <v>2318</v>
      </c>
      <c r="C1140" s="3" t="s">
        <v>57</v>
      </c>
      <c r="D1140" s="3" t="s">
        <v>2826</v>
      </c>
      <c r="E1140" s="3" t="s">
        <v>2832</v>
      </c>
      <c r="F1140" s="3" t="s">
        <v>261</v>
      </c>
      <c r="G1140" s="3" t="s">
        <v>261</v>
      </c>
      <c r="H1140" s="3" t="s">
        <v>261</v>
      </c>
      <c r="I1140" s="3" t="s">
        <v>261</v>
      </c>
      <c r="J1140" s="3" t="s">
        <v>10</v>
      </c>
      <c r="K1140" s="18">
        <f t="shared" si="17"/>
        <v>1300</v>
      </c>
      <c r="L1140" s="5">
        <v>1300</v>
      </c>
      <c r="M1140" s="5">
        <v>0</v>
      </c>
      <c r="N1140" s="6"/>
    </row>
    <row r="1141" spans="1:14" ht="38.25" x14ac:dyDescent="0.2">
      <c r="A1141" s="3" t="s">
        <v>2319</v>
      </c>
      <c r="B1141" s="4" t="s">
        <v>2320</v>
      </c>
      <c r="C1141" s="3" t="s">
        <v>57</v>
      </c>
      <c r="D1141" s="3" t="s">
        <v>2826</v>
      </c>
      <c r="E1141" s="3" t="s">
        <v>2832</v>
      </c>
      <c r="F1141" s="3" t="s">
        <v>261</v>
      </c>
      <c r="G1141" s="3" t="s">
        <v>261</v>
      </c>
      <c r="H1141" s="3" t="s">
        <v>261</v>
      </c>
      <c r="I1141" s="3" t="s">
        <v>261</v>
      </c>
      <c r="J1141" s="3" t="s">
        <v>10</v>
      </c>
      <c r="K1141" s="18">
        <f t="shared" si="17"/>
        <v>3000</v>
      </c>
      <c r="L1141" s="5">
        <v>3000</v>
      </c>
      <c r="M1141" s="5">
        <v>0</v>
      </c>
      <c r="N1141" s="6"/>
    </row>
    <row r="1142" spans="1:14" ht="38.25" x14ac:dyDescent="0.2">
      <c r="A1142" s="3" t="s">
        <v>2321</v>
      </c>
      <c r="B1142" s="4" t="s">
        <v>2322</v>
      </c>
      <c r="C1142" s="3" t="s">
        <v>57</v>
      </c>
      <c r="D1142" s="3" t="s">
        <v>2826</v>
      </c>
      <c r="E1142" s="3" t="s">
        <v>2832</v>
      </c>
      <c r="F1142" s="3" t="s">
        <v>261</v>
      </c>
      <c r="G1142" s="3" t="s">
        <v>261</v>
      </c>
      <c r="H1142" s="3" t="s">
        <v>261</v>
      </c>
      <c r="I1142" s="3" t="s">
        <v>261</v>
      </c>
      <c r="J1142" s="3" t="s">
        <v>10</v>
      </c>
      <c r="K1142" s="18">
        <f t="shared" si="17"/>
        <v>21100</v>
      </c>
      <c r="L1142" s="5">
        <v>21100</v>
      </c>
      <c r="M1142" s="5">
        <v>0</v>
      </c>
      <c r="N1142" s="6"/>
    </row>
    <row r="1143" spans="1:14" ht="38.25" x14ac:dyDescent="0.2">
      <c r="A1143" s="3" t="s">
        <v>2323</v>
      </c>
      <c r="B1143" s="4" t="s">
        <v>2324</v>
      </c>
      <c r="C1143" s="3" t="s">
        <v>57</v>
      </c>
      <c r="D1143" s="3" t="s">
        <v>2826</v>
      </c>
      <c r="E1143" s="3" t="s">
        <v>2832</v>
      </c>
      <c r="F1143" s="3" t="s">
        <v>261</v>
      </c>
      <c r="G1143" s="3" t="s">
        <v>261</v>
      </c>
      <c r="H1143" s="3" t="s">
        <v>261</v>
      </c>
      <c r="I1143" s="3" t="s">
        <v>261</v>
      </c>
      <c r="J1143" s="3" t="s">
        <v>10</v>
      </c>
      <c r="K1143" s="18">
        <f t="shared" si="17"/>
        <v>2000</v>
      </c>
      <c r="L1143" s="5">
        <v>2000</v>
      </c>
      <c r="M1143" s="5">
        <v>0</v>
      </c>
      <c r="N1143" s="6"/>
    </row>
    <row r="1144" spans="1:14" ht="38.25" x14ac:dyDescent="0.2">
      <c r="A1144" s="3" t="s">
        <v>2325</v>
      </c>
      <c r="B1144" s="4" t="s">
        <v>2326</v>
      </c>
      <c r="C1144" s="3" t="s">
        <v>57</v>
      </c>
      <c r="D1144" s="3" t="s">
        <v>2826</v>
      </c>
      <c r="E1144" s="3" t="s">
        <v>2832</v>
      </c>
      <c r="F1144" s="3" t="s">
        <v>273</v>
      </c>
      <c r="G1144" s="3" t="s">
        <v>273</v>
      </c>
      <c r="H1144" s="3" t="s">
        <v>273</v>
      </c>
      <c r="I1144" s="3" t="s">
        <v>273</v>
      </c>
      <c r="J1144" s="3" t="s">
        <v>10</v>
      </c>
      <c r="K1144" s="18">
        <f t="shared" si="17"/>
        <v>3500</v>
      </c>
      <c r="L1144" s="5">
        <v>3500</v>
      </c>
      <c r="M1144" s="5">
        <v>0</v>
      </c>
      <c r="N1144" s="6"/>
    </row>
    <row r="1145" spans="1:14" ht="38.25" x14ac:dyDescent="0.2">
      <c r="A1145" s="3" t="s">
        <v>2327</v>
      </c>
      <c r="B1145" s="4" t="s">
        <v>2328</v>
      </c>
      <c r="C1145" s="3" t="s">
        <v>57</v>
      </c>
      <c r="D1145" s="3" t="s">
        <v>2826</v>
      </c>
      <c r="E1145" s="3" t="s">
        <v>2832</v>
      </c>
      <c r="F1145" s="3" t="s">
        <v>273</v>
      </c>
      <c r="G1145" s="3" t="s">
        <v>273</v>
      </c>
      <c r="H1145" s="3" t="s">
        <v>273</v>
      </c>
      <c r="I1145" s="3" t="s">
        <v>273</v>
      </c>
      <c r="J1145" s="3" t="s">
        <v>10</v>
      </c>
      <c r="K1145" s="18">
        <f t="shared" si="17"/>
        <v>5000</v>
      </c>
      <c r="L1145" s="5">
        <v>5000</v>
      </c>
      <c r="M1145" s="5">
        <v>0</v>
      </c>
      <c r="N1145" s="6"/>
    </row>
    <row r="1146" spans="1:14" ht="38.25" x14ac:dyDescent="0.2">
      <c r="A1146" s="3" t="s">
        <v>2329</v>
      </c>
      <c r="B1146" s="4" t="s">
        <v>2330</v>
      </c>
      <c r="C1146" s="3" t="s">
        <v>57</v>
      </c>
      <c r="D1146" s="3" t="s">
        <v>2826</v>
      </c>
      <c r="E1146" s="3" t="s">
        <v>2832</v>
      </c>
      <c r="F1146" s="3" t="s">
        <v>273</v>
      </c>
      <c r="G1146" s="3" t="s">
        <v>273</v>
      </c>
      <c r="H1146" s="3" t="s">
        <v>273</v>
      </c>
      <c r="I1146" s="3" t="s">
        <v>273</v>
      </c>
      <c r="J1146" s="3" t="s">
        <v>10</v>
      </c>
      <c r="K1146" s="18">
        <f t="shared" si="17"/>
        <v>15000</v>
      </c>
      <c r="L1146" s="5">
        <v>15000</v>
      </c>
      <c r="M1146" s="5">
        <v>0</v>
      </c>
      <c r="N1146" s="6"/>
    </row>
    <row r="1147" spans="1:14" ht="38.25" x14ac:dyDescent="0.2">
      <c r="A1147" s="3" t="s">
        <v>2331</v>
      </c>
      <c r="B1147" s="4" t="s">
        <v>2332</v>
      </c>
      <c r="C1147" s="3" t="s">
        <v>57</v>
      </c>
      <c r="D1147" s="3" t="s">
        <v>2826</v>
      </c>
      <c r="E1147" s="3" t="s">
        <v>2832</v>
      </c>
      <c r="F1147" s="3" t="s">
        <v>273</v>
      </c>
      <c r="G1147" s="3" t="s">
        <v>273</v>
      </c>
      <c r="H1147" s="3" t="s">
        <v>273</v>
      </c>
      <c r="I1147" s="3" t="s">
        <v>273</v>
      </c>
      <c r="J1147" s="3" t="s">
        <v>10</v>
      </c>
      <c r="K1147" s="18">
        <f t="shared" si="17"/>
        <v>19040</v>
      </c>
      <c r="L1147" s="5">
        <v>19040</v>
      </c>
      <c r="M1147" s="5">
        <v>0</v>
      </c>
      <c r="N1147" s="6"/>
    </row>
    <row r="1148" spans="1:14" ht="38.25" x14ac:dyDescent="0.2">
      <c r="A1148" s="3" t="s">
        <v>2333</v>
      </c>
      <c r="B1148" s="4" t="s">
        <v>2334</v>
      </c>
      <c r="C1148" s="3" t="s">
        <v>57</v>
      </c>
      <c r="D1148" s="3" t="s">
        <v>2826</v>
      </c>
      <c r="E1148" s="3" t="s">
        <v>2832</v>
      </c>
      <c r="F1148" s="3" t="s">
        <v>248</v>
      </c>
      <c r="G1148" s="3" t="s">
        <v>248</v>
      </c>
      <c r="H1148" s="3" t="s">
        <v>248</v>
      </c>
      <c r="I1148" s="3" t="s">
        <v>248</v>
      </c>
      <c r="J1148" s="3" t="s">
        <v>10</v>
      </c>
      <c r="K1148" s="18">
        <f t="shared" si="17"/>
        <v>17500</v>
      </c>
      <c r="L1148" s="5">
        <v>17500</v>
      </c>
      <c r="M1148" s="5">
        <v>0</v>
      </c>
      <c r="N1148" s="6"/>
    </row>
    <row r="1149" spans="1:14" ht="38.25" x14ac:dyDescent="0.2">
      <c r="A1149" s="3" t="s">
        <v>2335</v>
      </c>
      <c r="B1149" s="4" t="s">
        <v>2336</v>
      </c>
      <c r="C1149" s="3" t="s">
        <v>57</v>
      </c>
      <c r="D1149" s="3" t="s">
        <v>2826</v>
      </c>
      <c r="E1149" s="3" t="s">
        <v>2832</v>
      </c>
      <c r="F1149" s="3" t="s">
        <v>248</v>
      </c>
      <c r="G1149" s="3" t="s">
        <v>248</v>
      </c>
      <c r="H1149" s="3" t="s">
        <v>248</v>
      </c>
      <c r="I1149" s="3" t="s">
        <v>248</v>
      </c>
      <c r="J1149" s="3" t="s">
        <v>10</v>
      </c>
      <c r="K1149" s="18">
        <f t="shared" si="17"/>
        <v>35000</v>
      </c>
      <c r="L1149" s="5">
        <v>35000</v>
      </c>
      <c r="M1149" s="5">
        <v>0</v>
      </c>
      <c r="N1149" s="6"/>
    </row>
    <row r="1150" spans="1:14" ht="25.5" x14ac:dyDescent="0.2">
      <c r="A1150" s="3" t="s">
        <v>2337</v>
      </c>
      <c r="B1150" s="4" t="s">
        <v>2338</v>
      </c>
      <c r="C1150" s="3" t="s">
        <v>68</v>
      </c>
      <c r="D1150" s="3" t="s">
        <v>2826</v>
      </c>
      <c r="E1150" s="3" t="s">
        <v>2832</v>
      </c>
      <c r="F1150" s="3" t="s">
        <v>237</v>
      </c>
      <c r="G1150" s="3" t="s">
        <v>237</v>
      </c>
      <c r="H1150" s="3" t="s">
        <v>237</v>
      </c>
      <c r="I1150" s="3" t="s">
        <v>237</v>
      </c>
      <c r="J1150" s="3" t="s">
        <v>10</v>
      </c>
      <c r="K1150" s="18">
        <f t="shared" si="17"/>
        <v>24500</v>
      </c>
      <c r="L1150" s="5">
        <v>24500</v>
      </c>
      <c r="M1150" s="5">
        <v>0</v>
      </c>
      <c r="N1150" s="6"/>
    </row>
    <row r="1151" spans="1:14" ht="38.25" x14ac:dyDescent="0.2">
      <c r="A1151" s="3" t="s">
        <v>2339</v>
      </c>
      <c r="B1151" s="4" t="s">
        <v>2340</v>
      </c>
      <c r="C1151" s="3" t="s">
        <v>68</v>
      </c>
      <c r="D1151" s="3" t="s">
        <v>2826</v>
      </c>
      <c r="E1151" s="3" t="s">
        <v>2832</v>
      </c>
      <c r="F1151" s="3" t="s">
        <v>170</v>
      </c>
      <c r="G1151" s="3" t="s">
        <v>170</v>
      </c>
      <c r="H1151" s="3" t="s">
        <v>170</v>
      </c>
      <c r="I1151" s="3" t="s">
        <v>170</v>
      </c>
      <c r="J1151" s="3" t="s">
        <v>10</v>
      </c>
      <c r="K1151" s="18">
        <f t="shared" si="17"/>
        <v>4000</v>
      </c>
      <c r="L1151" s="5">
        <v>4000</v>
      </c>
      <c r="M1151" s="5">
        <v>0</v>
      </c>
      <c r="N1151" s="6"/>
    </row>
    <row r="1152" spans="1:14" ht="38.25" x14ac:dyDescent="0.2">
      <c r="A1152" s="3" t="s">
        <v>2341</v>
      </c>
      <c r="B1152" s="4" t="s">
        <v>2342</v>
      </c>
      <c r="C1152" s="3" t="s">
        <v>68</v>
      </c>
      <c r="D1152" s="3" t="s">
        <v>2826</v>
      </c>
      <c r="E1152" s="3" t="s">
        <v>2832</v>
      </c>
      <c r="F1152" s="3" t="s">
        <v>170</v>
      </c>
      <c r="G1152" s="3" t="s">
        <v>170</v>
      </c>
      <c r="H1152" s="3" t="s">
        <v>170</v>
      </c>
      <c r="I1152" s="3" t="s">
        <v>170</v>
      </c>
      <c r="J1152" s="3" t="s">
        <v>10</v>
      </c>
      <c r="K1152" s="18">
        <f t="shared" si="17"/>
        <v>69832</v>
      </c>
      <c r="L1152" s="5">
        <v>69832</v>
      </c>
      <c r="M1152" s="5">
        <v>0</v>
      </c>
      <c r="N1152" s="6"/>
    </row>
    <row r="1153" spans="1:14" ht="38.25" x14ac:dyDescent="0.2">
      <c r="A1153" s="3" t="s">
        <v>2343</v>
      </c>
      <c r="B1153" s="4" t="s">
        <v>2344</v>
      </c>
      <c r="C1153" s="3" t="s">
        <v>68</v>
      </c>
      <c r="D1153" s="3" t="s">
        <v>2826</v>
      </c>
      <c r="E1153" s="3" t="s">
        <v>2832</v>
      </c>
      <c r="F1153" s="3" t="s">
        <v>225</v>
      </c>
      <c r="G1153" s="3" t="s">
        <v>225</v>
      </c>
      <c r="H1153" s="3" t="s">
        <v>225</v>
      </c>
      <c r="I1153" s="3" t="s">
        <v>225</v>
      </c>
      <c r="J1153" s="3" t="s">
        <v>10</v>
      </c>
      <c r="K1153" s="18">
        <f t="shared" si="17"/>
        <v>24080</v>
      </c>
      <c r="L1153" s="5">
        <v>24080</v>
      </c>
      <c r="M1153" s="5">
        <v>0</v>
      </c>
      <c r="N1153" s="6"/>
    </row>
    <row r="1154" spans="1:14" ht="25.5" x14ac:dyDescent="0.2">
      <c r="A1154" s="3" t="s">
        <v>2345</v>
      </c>
      <c r="B1154" s="4" t="s">
        <v>2346</v>
      </c>
      <c r="C1154" s="3" t="s">
        <v>68</v>
      </c>
      <c r="D1154" s="3" t="s">
        <v>2826</v>
      </c>
      <c r="E1154" s="3" t="s">
        <v>2832</v>
      </c>
      <c r="F1154" s="3" t="s">
        <v>261</v>
      </c>
      <c r="G1154" s="3" t="s">
        <v>261</v>
      </c>
      <c r="H1154" s="3" t="s">
        <v>261</v>
      </c>
      <c r="I1154" s="3" t="s">
        <v>261</v>
      </c>
      <c r="J1154" s="3" t="s">
        <v>10</v>
      </c>
      <c r="K1154" s="18">
        <f t="shared" si="17"/>
        <v>250000</v>
      </c>
      <c r="L1154" s="5">
        <v>250000</v>
      </c>
      <c r="M1154" s="5">
        <v>0</v>
      </c>
      <c r="N1154" s="6"/>
    </row>
    <row r="1155" spans="1:14" ht="25.5" x14ac:dyDescent="0.2">
      <c r="A1155" s="3" t="s">
        <v>2347</v>
      </c>
      <c r="B1155" s="4" t="s">
        <v>2348</v>
      </c>
      <c r="C1155" s="3" t="s">
        <v>68</v>
      </c>
      <c r="D1155" s="3" t="s">
        <v>2826</v>
      </c>
      <c r="E1155" s="3" t="s">
        <v>2832</v>
      </c>
      <c r="F1155" s="3" t="s">
        <v>261</v>
      </c>
      <c r="G1155" s="3" t="s">
        <v>261</v>
      </c>
      <c r="H1155" s="3" t="s">
        <v>261</v>
      </c>
      <c r="I1155" s="3" t="s">
        <v>261</v>
      </c>
      <c r="J1155" s="3" t="s">
        <v>10</v>
      </c>
      <c r="K1155" s="18">
        <f t="shared" ref="K1155:K1218" si="18">L1155+M1155</f>
        <v>30000</v>
      </c>
      <c r="L1155" s="5">
        <v>30000</v>
      </c>
      <c r="M1155" s="5">
        <v>0</v>
      </c>
      <c r="N1155" s="6"/>
    </row>
    <row r="1156" spans="1:14" ht="25.5" x14ac:dyDescent="0.2">
      <c r="A1156" s="3" t="s">
        <v>2349</v>
      </c>
      <c r="B1156" s="4" t="s">
        <v>2350</v>
      </c>
      <c r="C1156" s="3" t="s">
        <v>68</v>
      </c>
      <c r="D1156" s="3" t="s">
        <v>2826</v>
      </c>
      <c r="E1156" s="3" t="s">
        <v>2832</v>
      </c>
      <c r="F1156" s="3" t="s">
        <v>261</v>
      </c>
      <c r="G1156" s="3" t="s">
        <v>261</v>
      </c>
      <c r="H1156" s="3" t="s">
        <v>261</v>
      </c>
      <c r="I1156" s="3" t="s">
        <v>261</v>
      </c>
      <c r="J1156" s="3" t="s">
        <v>10</v>
      </c>
      <c r="K1156" s="18">
        <f t="shared" si="18"/>
        <v>50000</v>
      </c>
      <c r="L1156" s="5">
        <v>50000</v>
      </c>
      <c r="M1156" s="5">
        <v>0</v>
      </c>
      <c r="N1156" s="6"/>
    </row>
    <row r="1157" spans="1:14" ht="38.25" x14ac:dyDescent="0.2">
      <c r="A1157" s="3" t="s">
        <v>2351</v>
      </c>
      <c r="B1157" s="4" t="s">
        <v>2352</v>
      </c>
      <c r="C1157" s="3" t="s">
        <v>68</v>
      </c>
      <c r="D1157" s="3" t="s">
        <v>2826</v>
      </c>
      <c r="E1157" s="3" t="s">
        <v>2832</v>
      </c>
      <c r="F1157" s="3" t="s">
        <v>261</v>
      </c>
      <c r="G1157" s="3" t="s">
        <v>261</v>
      </c>
      <c r="H1157" s="3" t="s">
        <v>261</v>
      </c>
      <c r="I1157" s="3" t="s">
        <v>261</v>
      </c>
      <c r="J1157" s="3" t="s">
        <v>10</v>
      </c>
      <c r="K1157" s="18">
        <f t="shared" si="18"/>
        <v>25000</v>
      </c>
      <c r="L1157" s="5">
        <v>25000</v>
      </c>
      <c r="M1157" s="5">
        <v>0</v>
      </c>
      <c r="N1157" s="6"/>
    </row>
    <row r="1158" spans="1:14" ht="38.25" x14ac:dyDescent="0.2">
      <c r="A1158" s="3" t="s">
        <v>2353</v>
      </c>
      <c r="B1158" s="4" t="s">
        <v>2354</v>
      </c>
      <c r="C1158" s="3" t="s">
        <v>68</v>
      </c>
      <c r="D1158" s="3" t="s">
        <v>2826</v>
      </c>
      <c r="E1158" s="3" t="s">
        <v>2832</v>
      </c>
      <c r="F1158" s="3" t="s">
        <v>261</v>
      </c>
      <c r="G1158" s="3" t="s">
        <v>261</v>
      </c>
      <c r="H1158" s="3" t="s">
        <v>261</v>
      </c>
      <c r="I1158" s="3" t="s">
        <v>261</v>
      </c>
      <c r="J1158" s="3" t="s">
        <v>10</v>
      </c>
      <c r="K1158" s="18">
        <f t="shared" si="18"/>
        <v>4000</v>
      </c>
      <c r="L1158" s="5">
        <v>4000</v>
      </c>
      <c r="M1158" s="5">
        <v>0</v>
      </c>
      <c r="N1158" s="6"/>
    </row>
    <row r="1159" spans="1:14" ht="38.25" x14ac:dyDescent="0.2">
      <c r="A1159" s="3" t="s">
        <v>2355</v>
      </c>
      <c r="B1159" s="4" t="s">
        <v>2356</v>
      </c>
      <c r="C1159" s="3" t="s">
        <v>68</v>
      </c>
      <c r="D1159" s="3" t="s">
        <v>2826</v>
      </c>
      <c r="E1159" s="3" t="s">
        <v>2832</v>
      </c>
      <c r="F1159" s="3" t="s">
        <v>261</v>
      </c>
      <c r="G1159" s="3" t="s">
        <v>261</v>
      </c>
      <c r="H1159" s="3" t="s">
        <v>261</v>
      </c>
      <c r="I1159" s="3" t="s">
        <v>261</v>
      </c>
      <c r="J1159" s="3" t="s">
        <v>10</v>
      </c>
      <c r="K1159" s="18">
        <f t="shared" si="18"/>
        <v>80152</v>
      </c>
      <c r="L1159" s="5">
        <v>80152</v>
      </c>
      <c r="M1159" s="5">
        <v>0</v>
      </c>
      <c r="N1159" s="6"/>
    </row>
    <row r="1160" spans="1:14" ht="38.25" x14ac:dyDescent="0.2">
      <c r="A1160" s="3" t="s">
        <v>2357</v>
      </c>
      <c r="B1160" s="4" t="s">
        <v>2358</v>
      </c>
      <c r="C1160" s="3" t="s">
        <v>68</v>
      </c>
      <c r="D1160" s="3" t="s">
        <v>2826</v>
      </c>
      <c r="E1160" s="3" t="s">
        <v>2832</v>
      </c>
      <c r="F1160" s="3" t="s">
        <v>261</v>
      </c>
      <c r="G1160" s="3" t="s">
        <v>273</v>
      </c>
      <c r="H1160" s="3" t="s">
        <v>273</v>
      </c>
      <c r="I1160" s="3" t="s">
        <v>273</v>
      </c>
      <c r="J1160" s="3" t="s">
        <v>10</v>
      </c>
      <c r="K1160" s="18">
        <f t="shared" si="18"/>
        <v>40000</v>
      </c>
      <c r="L1160" s="5">
        <v>40000</v>
      </c>
      <c r="M1160" s="5">
        <v>0</v>
      </c>
      <c r="N1160" s="6"/>
    </row>
    <row r="1161" spans="1:14" ht="38.25" x14ac:dyDescent="0.2">
      <c r="A1161" s="3" t="s">
        <v>2359</v>
      </c>
      <c r="B1161" s="4" t="s">
        <v>2360</v>
      </c>
      <c r="C1161" s="3" t="s">
        <v>68</v>
      </c>
      <c r="D1161" s="3" t="s">
        <v>2826</v>
      </c>
      <c r="E1161" s="3" t="s">
        <v>2832</v>
      </c>
      <c r="F1161" s="3" t="s">
        <v>248</v>
      </c>
      <c r="G1161" s="3" t="s">
        <v>219</v>
      </c>
      <c r="H1161" s="3" t="s">
        <v>219</v>
      </c>
      <c r="I1161" s="3" t="s">
        <v>219</v>
      </c>
      <c r="J1161" s="3" t="s">
        <v>10</v>
      </c>
      <c r="K1161" s="18">
        <f t="shared" si="18"/>
        <v>4000</v>
      </c>
      <c r="L1161" s="5">
        <v>4000</v>
      </c>
      <c r="M1161" s="5">
        <v>0</v>
      </c>
      <c r="N1161" s="6"/>
    </row>
    <row r="1162" spans="1:14" ht="38.25" x14ac:dyDescent="0.2">
      <c r="A1162" s="3" t="s">
        <v>2361</v>
      </c>
      <c r="B1162" s="4" t="s">
        <v>2362</v>
      </c>
      <c r="C1162" s="3" t="s">
        <v>68</v>
      </c>
      <c r="D1162" s="3" t="s">
        <v>2826</v>
      </c>
      <c r="E1162" s="3" t="s">
        <v>2832</v>
      </c>
      <c r="F1162" s="3" t="s">
        <v>248</v>
      </c>
      <c r="G1162" s="3" t="s">
        <v>219</v>
      </c>
      <c r="H1162" s="3" t="s">
        <v>219</v>
      </c>
      <c r="I1162" s="3" t="s">
        <v>219</v>
      </c>
      <c r="J1162" s="3" t="s">
        <v>10</v>
      </c>
      <c r="K1162" s="18">
        <f t="shared" si="18"/>
        <v>87892</v>
      </c>
      <c r="L1162" s="5">
        <v>87892</v>
      </c>
      <c r="M1162" s="5">
        <v>0</v>
      </c>
      <c r="N1162" s="6"/>
    </row>
    <row r="1163" spans="1:14" ht="25.5" x14ac:dyDescent="0.2">
      <c r="A1163" s="3" t="s">
        <v>2363</v>
      </c>
      <c r="B1163" s="4" t="s">
        <v>2364</v>
      </c>
      <c r="C1163" s="3" t="s">
        <v>68</v>
      </c>
      <c r="D1163" s="3" t="s">
        <v>2826</v>
      </c>
      <c r="E1163" s="3" t="s">
        <v>2832</v>
      </c>
      <c r="F1163" s="3" t="s">
        <v>219</v>
      </c>
      <c r="G1163" s="3" t="s">
        <v>219</v>
      </c>
      <c r="H1163" s="3" t="s">
        <v>219</v>
      </c>
      <c r="I1163" s="3" t="s">
        <v>219</v>
      </c>
      <c r="J1163" s="3" t="s">
        <v>10</v>
      </c>
      <c r="K1163" s="18">
        <f t="shared" si="18"/>
        <v>20000</v>
      </c>
      <c r="L1163" s="5">
        <v>20000</v>
      </c>
      <c r="M1163" s="5">
        <v>0</v>
      </c>
      <c r="N1163" s="6"/>
    </row>
    <row r="1164" spans="1:14" ht="38.25" x14ac:dyDescent="0.2">
      <c r="A1164" s="3" t="s">
        <v>2365</v>
      </c>
      <c r="B1164" s="4" t="s">
        <v>2366</v>
      </c>
      <c r="C1164" s="3" t="s">
        <v>68</v>
      </c>
      <c r="D1164" s="3" t="s">
        <v>2826</v>
      </c>
      <c r="E1164" s="3" t="s">
        <v>2832</v>
      </c>
      <c r="F1164" s="3" t="s">
        <v>219</v>
      </c>
      <c r="G1164" s="3" t="s">
        <v>219</v>
      </c>
      <c r="H1164" s="3" t="s">
        <v>219</v>
      </c>
      <c r="I1164" s="3" t="s">
        <v>219</v>
      </c>
      <c r="J1164" s="3" t="s">
        <v>10</v>
      </c>
      <c r="K1164" s="18">
        <f t="shared" si="18"/>
        <v>50000</v>
      </c>
      <c r="L1164" s="5">
        <v>50000</v>
      </c>
      <c r="M1164" s="5">
        <v>0</v>
      </c>
      <c r="N1164" s="6"/>
    </row>
    <row r="1165" spans="1:14" ht="38.25" x14ac:dyDescent="0.2">
      <c r="A1165" s="3" t="s">
        <v>2367</v>
      </c>
      <c r="B1165" s="4" t="s">
        <v>2368</v>
      </c>
      <c r="C1165" s="3" t="s">
        <v>68</v>
      </c>
      <c r="D1165" s="3" t="s">
        <v>2826</v>
      </c>
      <c r="E1165" s="3" t="s">
        <v>2832</v>
      </c>
      <c r="F1165" s="3" t="s">
        <v>219</v>
      </c>
      <c r="G1165" s="3" t="s">
        <v>219</v>
      </c>
      <c r="H1165" s="3" t="s">
        <v>219</v>
      </c>
      <c r="I1165" s="3" t="s">
        <v>219</v>
      </c>
      <c r="J1165" s="3" t="s">
        <v>10</v>
      </c>
      <c r="K1165" s="18">
        <f t="shared" si="18"/>
        <v>800000</v>
      </c>
      <c r="L1165" s="5">
        <v>800000</v>
      </c>
      <c r="M1165" s="5">
        <v>0</v>
      </c>
      <c r="N1165" s="6"/>
    </row>
    <row r="1166" spans="1:14" ht="38.25" x14ac:dyDescent="0.2">
      <c r="A1166" s="3" t="s">
        <v>2369</v>
      </c>
      <c r="B1166" s="4" t="s">
        <v>2370</v>
      </c>
      <c r="C1166" s="3" t="s">
        <v>222</v>
      </c>
      <c r="D1166" s="3" t="s">
        <v>2825</v>
      </c>
      <c r="E1166" s="3" t="s">
        <v>2832</v>
      </c>
      <c r="F1166" s="3" t="s">
        <v>9</v>
      </c>
      <c r="G1166" s="3" t="s">
        <v>26</v>
      </c>
      <c r="H1166" s="3" t="s">
        <v>26</v>
      </c>
      <c r="I1166" s="3" t="s">
        <v>26</v>
      </c>
      <c r="J1166" s="3" t="s">
        <v>10</v>
      </c>
      <c r="K1166" s="18">
        <f t="shared" si="18"/>
        <v>450000</v>
      </c>
      <c r="L1166" s="5">
        <v>450000</v>
      </c>
      <c r="M1166" s="5">
        <v>0</v>
      </c>
      <c r="N1166" s="6"/>
    </row>
    <row r="1167" spans="1:14" ht="51" x14ac:dyDescent="0.2">
      <c r="A1167" s="3" t="s">
        <v>2371</v>
      </c>
      <c r="B1167" s="4" t="s">
        <v>2372</v>
      </c>
      <c r="C1167" s="3" t="s">
        <v>222</v>
      </c>
      <c r="D1167" s="3" t="s">
        <v>2825</v>
      </c>
      <c r="E1167" s="3" t="s">
        <v>2832</v>
      </c>
      <c r="F1167" s="3" t="s">
        <v>9</v>
      </c>
      <c r="G1167" s="3" t="s">
        <v>26</v>
      </c>
      <c r="H1167" s="3" t="s">
        <v>26</v>
      </c>
      <c r="I1167" s="3" t="s">
        <v>26</v>
      </c>
      <c r="J1167" s="3" t="s">
        <v>10</v>
      </c>
      <c r="K1167" s="18">
        <f t="shared" si="18"/>
        <v>600000</v>
      </c>
      <c r="L1167" s="5">
        <v>600000</v>
      </c>
      <c r="M1167" s="5">
        <v>0</v>
      </c>
      <c r="N1167" s="6"/>
    </row>
    <row r="1168" spans="1:14" ht="38.25" x14ac:dyDescent="0.2">
      <c r="A1168" s="3" t="s">
        <v>2373</v>
      </c>
      <c r="B1168" s="4" t="s">
        <v>2374</v>
      </c>
      <c r="C1168" s="3" t="s">
        <v>222</v>
      </c>
      <c r="D1168" s="3" t="s">
        <v>2825</v>
      </c>
      <c r="E1168" s="3" t="s">
        <v>2832</v>
      </c>
      <c r="F1168" s="3" t="s">
        <v>9</v>
      </c>
      <c r="G1168" s="3" t="s">
        <v>26</v>
      </c>
      <c r="H1168" s="3" t="s">
        <v>26</v>
      </c>
      <c r="I1168" s="3" t="s">
        <v>26</v>
      </c>
      <c r="J1168" s="3" t="s">
        <v>10</v>
      </c>
      <c r="K1168" s="18">
        <f t="shared" si="18"/>
        <v>12600</v>
      </c>
      <c r="L1168" s="5">
        <v>12600</v>
      </c>
      <c r="M1168" s="5">
        <v>0</v>
      </c>
      <c r="N1168" s="6"/>
    </row>
    <row r="1169" spans="1:14" ht="38.25" x14ac:dyDescent="0.2">
      <c r="A1169" s="3" t="s">
        <v>2375</v>
      </c>
      <c r="B1169" s="4" t="s">
        <v>2376</v>
      </c>
      <c r="C1169" s="3" t="s">
        <v>222</v>
      </c>
      <c r="D1169" s="3" t="s">
        <v>2825</v>
      </c>
      <c r="E1169" s="3" t="s">
        <v>2832</v>
      </c>
      <c r="F1169" s="3" t="s">
        <v>9</v>
      </c>
      <c r="G1169" s="3" t="s">
        <v>26</v>
      </c>
      <c r="H1169" s="3" t="s">
        <v>26</v>
      </c>
      <c r="I1169" s="3" t="s">
        <v>26</v>
      </c>
      <c r="J1169" s="3" t="s">
        <v>10</v>
      </c>
      <c r="K1169" s="18">
        <f t="shared" si="18"/>
        <v>8400</v>
      </c>
      <c r="L1169" s="5">
        <v>8400</v>
      </c>
      <c r="M1169" s="5">
        <v>0</v>
      </c>
      <c r="N1169" s="6"/>
    </row>
    <row r="1170" spans="1:14" ht="51" x14ac:dyDescent="0.2">
      <c r="A1170" s="3" t="s">
        <v>2377</v>
      </c>
      <c r="B1170" s="4" t="s">
        <v>2378</v>
      </c>
      <c r="C1170" s="3" t="s">
        <v>222</v>
      </c>
      <c r="D1170" s="3" t="s">
        <v>2826</v>
      </c>
      <c r="E1170" s="3" t="s">
        <v>2832</v>
      </c>
      <c r="F1170" s="3" t="s">
        <v>26</v>
      </c>
      <c r="G1170" s="3" t="s">
        <v>26</v>
      </c>
      <c r="H1170" s="3" t="s">
        <v>26</v>
      </c>
      <c r="I1170" s="3" t="s">
        <v>26</v>
      </c>
      <c r="J1170" s="3" t="s">
        <v>10</v>
      </c>
      <c r="K1170" s="18">
        <f t="shared" si="18"/>
        <v>400000</v>
      </c>
      <c r="L1170" s="5">
        <v>400000</v>
      </c>
      <c r="M1170" s="5">
        <v>0</v>
      </c>
      <c r="N1170" s="6"/>
    </row>
    <row r="1171" spans="1:14" ht="38.25" x14ac:dyDescent="0.2">
      <c r="A1171" s="3" t="s">
        <v>2379</v>
      </c>
      <c r="B1171" s="4" t="s">
        <v>2380</v>
      </c>
      <c r="C1171" s="3" t="s">
        <v>222</v>
      </c>
      <c r="D1171" s="3" t="s">
        <v>2826</v>
      </c>
      <c r="E1171" s="3" t="s">
        <v>2832</v>
      </c>
      <c r="F1171" s="3" t="s">
        <v>26</v>
      </c>
      <c r="G1171" s="3" t="s">
        <v>26</v>
      </c>
      <c r="H1171" s="3" t="s">
        <v>26</v>
      </c>
      <c r="I1171" s="3" t="s">
        <v>26</v>
      </c>
      <c r="J1171" s="3" t="s">
        <v>10</v>
      </c>
      <c r="K1171" s="18">
        <f t="shared" si="18"/>
        <v>48000</v>
      </c>
      <c r="L1171" s="5">
        <v>48000</v>
      </c>
      <c r="M1171" s="5">
        <v>0</v>
      </c>
      <c r="N1171" s="6"/>
    </row>
    <row r="1172" spans="1:14" ht="38.25" x14ac:dyDescent="0.2">
      <c r="A1172" s="3" t="s">
        <v>2381</v>
      </c>
      <c r="B1172" s="4" t="s">
        <v>2382</v>
      </c>
      <c r="C1172" s="3" t="s">
        <v>222</v>
      </c>
      <c r="D1172" s="3" t="s">
        <v>2826</v>
      </c>
      <c r="E1172" s="3" t="s">
        <v>2832</v>
      </c>
      <c r="F1172" s="3" t="s">
        <v>26</v>
      </c>
      <c r="G1172" s="3" t="s">
        <v>26</v>
      </c>
      <c r="H1172" s="3" t="s">
        <v>26</v>
      </c>
      <c r="I1172" s="3" t="s">
        <v>26</v>
      </c>
      <c r="J1172" s="3" t="s">
        <v>10</v>
      </c>
      <c r="K1172" s="18">
        <f t="shared" si="18"/>
        <v>39600</v>
      </c>
      <c r="L1172" s="5">
        <v>39600</v>
      </c>
      <c r="M1172" s="5">
        <v>0</v>
      </c>
      <c r="N1172" s="6"/>
    </row>
    <row r="1173" spans="1:14" ht="51" x14ac:dyDescent="0.2">
      <c r="A1173" s="3" t="s">
        <v>2383</v>
      </c>
      <c r="B1173" s="4" t="s">
        <v>2384</v>
      </c>
      <c r="C1173" s="3" t="s">
        <v>222</v>
      </c>
      <c r="D1173" s="3" t="s">
        <v>2826</v>
      </c>
      <c r="E1173" s="3" t="s">
        <v>2832</v>
      </c>
      <c r="F1173" s="3" t="s">
        <v>26</v>
      </c>
      <c r="G1173" s="3" t="s">
        <v>26</v>
      </c>
      <c r="H1173" s="3" t="s">
        <v>26</v>
      </c>
      <c r="I1173" s="3" t="s">
        <v>26</v>
      </c>
      <c r="J1173" s="3" t="s">
        <v>10</v>
      </c>
      <c r="K1173" s="18">
        <f t="shared" si="18"/>
        <v>400000</v>
      </c>
      <c r="L1173" s="5">
        <v>400000</v>
      </c>
      <c r="M1173" s="5">
        <v>0</v>
      </c>
      <c r="N1173" s="6"/>
    </row>
    <row r="1174" spans="1:14" ht="51" x14ac:dyDescent="0.2">
      <c r="A1174" s="3" t="s">
        <v>2385</v>
      </c>
      <c r="B1174" s="4" t="s">
        <v>2386</v>
      </c>
      <c r="C1174" s="3" t="s">
        <v>222</v>
      </c>
      <c r="D1174" s="3" t="s">
        <v>2826</v>
      </c>
      <c r="E1174" s="3" t="s">
        <v>2832</v>
      </c>
      <c r="F1174" s="3" t="s">
        <v>15</v>
      </c>
      <c r="G1174" s="3" t="s">
        <v>225</v>
      </c>
      <c r="H1174" s="3" t="s">
        <v>225</v>
      </c>
      <c r="I1174" s="3" t="s">
        <v>225</v>
      </c>
      <c r="J1174" s="3" t="s">
        <v>10</v>
      </c>
      <c r="K1174" s="18">
        <f t="shared" si="18"/>
        <v>400000</v>
      </c>
      <c r="L1174" s="5">
        <v>400000</v>
      </c>
      <c r="M1174" s="5">
        <v>0</v>
      </c>
      <c r="N1174" s="6"/>
    </row>
    <row r="1175" spans="1:14" ht="38.25" x14ac:dyDescent="0.2">
      <c r="A1175" s="3" t="s">
        <v>2387</v>
      </c>
      <c r="B1175" s="4" t="s">
        <v>2388</v>
      </c>
      <c r="C1175" s="3" t="s">
        <v>222</v>
      </c>
      <c r="D1175" s="3" t="s">
        <v>2826</v>
      </c>
      <c r="E1175" s="3" t="s">
        <v>2832</v>
      </c>
      <c r="F1175" s="3" t="s">
        <v>15</v>
      </c>
      <c r="G1175" s="3" t="s">
        <v>225</v>
      </c>
      <c r="H1175" s="3" t="s">
        <v>225</v>
      </c>
      <c r="I1175" s="3" t="s">
        <v>225</v>
      </c>
      <c r="J1175" s="3" t="s">
        <v>10</v>
      </c>
      <c r="K1175" s="18">
        <f t="shared" si="18"/>
        <v>450000</v>
      </c>
      <c r="L1175" s="5">
        <v>450000</v>
      </c>
      <c r="M1175" s="5">
        <v>0</v>
      </c>
      <c r="N1175" s="6"/>
    </row>
    <row r="1176" spans="1:14" ht="51" x14ac:dyDescent="0.2">
      <c r="A1176" s="3" t="s">
        <v>2389</v>
      </c>
      <c r="B1176" s="4" t="s">
        <v>2390</v>
      </c>
      <c r="C1176" s="3" t="s">
        <v>222</v>
      </c>
      <c r="D1176" s="3" t="s">
        <v>2826</v>
      </c>
      <c r="E1176" s="3" t="s">
        <v>2832</v>
      </c>
      <c r="F1176" s="3" t="s">
        <v>15</v>
      </c>
      <c r="G1176" s="3" t="s">
        <v>225</v>
      </c>
      <c r="H1176" s="3" t="s">
        <v>225</v>
      </c>
      <c r="I1176" s="3" t="s">
        <v>225</v>
      </c>
      <c r="J1176" s="3" t="s">
        <v>10</v>
      </c>
      <c r="K1176" s="18">
        <f t="shared" si="18"/>
        <v>600000</v>
      </c>
      <c r="L1176" s="5">
        <v>600000</v>
      </c>
      <c r="M1176" s="5">
        <v>0</v>
      </c>
      <c r="N1176" s="6"/>
    </row>
    <row r="1177" spans="1:14" ht="38.25" x14ac:dyDescent="0.2">
      <c r="A1177" s="3" t="s">
        <v>2391</v>
      </c>
      <c r="B1177" s="4" t="s">
        <v>2392</v>
      </c>
      <c r="C1177" s="3" t="s">
        <v>222</v>
      </c>
      <c r="D1177" s="3" t="s">
        <v>2826</v>
      </c>
      <c r="E1177" s="3" t="s">
        <v>2832</v>
      </c>
      <c r="F1177" s="3" t="s">
        <v>15</v>
      </c>
      <c r="G1177" s="3" t="s">
        <v>225</v>
      </c>
      <c r="H1177" s="3" t="s">
        <v>225</v>
      </c>
      <c r="I1177" s="3" t="s">
        <v>225</v>
      </c>
      <c r="J1177" s="3" t="s">
        <v>10</v>
      </c>
      <c r="K1177" s="18">
        <f t="shared" si="18"/>
        <v>39600</v>
      </c>
      <c r="L1177" s="5">
        <v>39600</v>
      </c>
      <c r="M1177" s="5">
        <v>0</v>
      </c>
      <c r="N1177" s="6"/>
    </row>
    <row r="1178" spans="1:14" ht="25.5" x14ac:dyDescent="0.2">
      <c r="A1178" s="3" t="s">
        <v>2393</v>
      </c>
      <c r="B1178" s="4" t="s">
        <v>2394</v>
      </c>
      <c r="C1178" s="3" t="s">
        <v>157</v>
      </c>
      <c r="D1178" s="3" t="s">
        <v>2825</v>
      </c>
      <c r="E1178" s="3" t="s">
        <v>2832</v>
      </c>
      <c r="F1178" s="3" t="s">
        <v>9</v>
      </c>
      <c r="G1178" s="3" t="s">
        <v>26</v>
      </c>
      <c r="H1178" s="3" t="s">
        <v>26</v>
      </c>
      <c r="I1178" s="3" t="s">
        <v>26</v>
      </c>
      <c r="J1178" s="3" t="s">
        <v>10</v>
      </c>
      <c r="K1178" s="18">
        <f t="shared" si="18"/>
        <v>48000</v>
      </c>
      <c r="L1178" s="5">
        <v>48000</v>
      </c>
      <c r="M1178" s="5">
        <v>0</v>
      </c>
      <c r="N1178" s="6"/>
    </row>
    <row r="1179" spans="1:14" ht="38.25" x14ac:dyDescent="0.2">
      <c r="A1179" s="3" t="s">
        <v>2395</v>
      </c>
      <c r="B1179" s="4" t="s">
        <v>2396</v>
      </c>
      <c r="C1179" s="3" t="s">
        <v>157</v>
      </c>
      <c r="D1179" s="3" t="s">
        <v>2825</v>
      </c>
      <c r="E1179" s="3" t="s">
        <v>2832</v>
      </c>
      <c r="F1179" s="3" t="s">
        <v>9</v>
      </c>
      <c r="G1179" s="3" t="s">
        <v>26</v>
      </c>
      <c r="H1179" s="3" t="s">
        <v>26</v>
      </c>
      <c r="I1179" s="3" t="s">
        <v>26</v>
      </c>
      <c r="J1179" s="3" t="s">
        <v>10</v>
      </c>
      <c r="K1179" s="18">
        <f t="shared" si="18"/>
        <v>23000</v>
      </c>
      <c r="L1179" s="5">
        <v>23000</v>
      </c>
      <c r="M1179" s="5">
        <v>0</v>
      </c>
      <c r="N1179" s="6"/>
    </row>
    <row r="1180" spans="1:14" ht="51" x14ac:dyDescent="0.2">
      <c r="A1180" s="3" t="s">
        <v>2397</v>
      </c>
      <c r="B1180" s="4" t="s">
        <v>2398</v>
      </c>
      <c r="C1180" s="3" t="s">
        <v>157</v>
      </c>
      <c r="D1180" s="3" t="s">
        <v>2825</v>
      </c>
      <c r="E1180" s="3" t="s">
        <v>2832</v>
      </c>
      <c r="F1180" s="3" t="s">
        <v>9</v>
      </c>
      <c r="G1180" s="3" t="s">
        <v>26</v>
      </c>
      <c r="H1180" s="3" t="s">
        <v>26</v>
      </c>
      <c r="I1180" s="3" t="s">
        <v>26</v>
      </c>
      <c r="J1180" s="3" t="s">
        <v>10</v>
      </c>
      <c r="K1180" s="18">
        <f t="shared" si="18"/>
        <v>103000</v>
      </c>
      <c r="L1180" s="5">
        <v>103000</v>
      </c>
      <c r="M1180" s="5">
        <v>0</v>
      </c>
      <c r="N1180" s="6"/>
    </row>
    <row r="1181" spans="1:14" ht="51" x14ac:dyDescent="0.2">
      <c r="A1181" s="3" t="s">
        <v>2399</v>
      </c>
      <c r="B1181" s="4" t="s">
        <v>2400</v>
      </c>
      <c r="C1181" s="3" t="s">
        <v>157</v>
      </c>
      <c r="D1181" s="3" t="s">
        <v>2825</v>
      </c>
      <c r="E1181" s="3" t="s">
        <v>2832</v>
      </c>
      <c r="F1181" s="3" t="s">
        <v>9</v>
      </c>
      <c r="G1181" s="3" t="s">
        <v>26</v>
      </c>
      <c r="H1181" s="3" t="s">
        <v>26</v>
      </c>
      <c r="I1181" s="3" t="s">
        <v>26</v>
      </c>
      <c r="J1181" s="3" t="s">
        <v>10</v>
      </c>
      <c r="K1181" s="18">
        <f t="shared" si="18"/>
        <v>81300</v>
      </c>
      <c r="L1181" s="5">
        <v>81300</v>
      </c>
      <c r="M1181" s="5">
        <v>0</v>
      </c>
      <c r="N1181" s="6"/>
    </row>
    <row r="1182" spans="1:14" ht="38.25" x14ac:dyDescent="0.2">
      <c r="A1182" s="3" t="s">
        <v>2401</v>
      </c>
      <c r="B1182" s="4" t="s">
        <v>2402</v>
      </c>
      <c r="C1182" s="3" t="s">
        <v>71</v>
      </c>
      <c r="D1182" s="3" t="s">
        <v>2825</v>
      </c>
      <c r="E1182" s="3" t="s">
        <v>2832</v>
      </c>
      <c r="F1182" s="3" t="s">
        <v>9</v>
      </c>
      <c r="G1182" s="3" t="s">
        <v>9</v>
      </c>
      <c r="H1182" s="3" t="s">
        <v>9</v>
      </c>
      <c r="I1182" s="3" t="s">
        <v>26</v>
      </c>
      <c r="J1182" s="3" t="s">
        <v>10</v>
      </c>
      <c r="K1182" s="18">
        <f t="shared" si="18"/>
        <v>680000</v>
      </c>
      <c r="L1182" s="5">
        <v>680000</v>
      </c>
      <c r="M1182" s="5">
        <v>0</v>
      </c>
      <c r="N1182" s="6"/>
    </row>
    <row r="1183" spans="1:14" ht="38.25" x14ac:dyDescent="0.2">
      <c r="A1183" s="3" t="s">
        <v>2403</v>
      </c>
      <c r="B1183" s="4" t="s">
        <v>2404</v>
      </c>
      <c r="C1183" s="3" t="s">
        <v>71</v>
      </c>
      <c r="D1183" s="3" t="s">
        <v>2825</v>
      </c>
      <c r="E1183" s="3" t="s">
        <v>2832</v>
      </c>
      <c r="F1183" s="3" t="s">
        <v>9</v>
      </c>
      <c r="G1183" s="3" t="s">
        <v>9</v>
      </c>
      <c r="H1183" s="3" t="s">
        <v>9</v>
      </c>
      <c r="I1183" s="3" t="s">
        <v>26</v>
      </c>
      <c r="J1183" s="3" t="s">
        <v>10</v>
      </c>
      <c r="K1183" s="18">
        <f t="shared" si="18"/>
        <v>200000</v>
      </c>
      <c r="L1183" s="5">
        <v>200000</v>
      </c>
      <c r="M1183" s="5">
        <v>0</v>
      </c>
      <c r="N1183" s="6"/>
    </row>
    <row r="1184" spans="1:14" ht="38.25" x14ac:dyDescent="0.2">
      <c r="A1184" s="3" t="s">
        <v>2405</v>
      </c>
      <c r="B1184" s="4" t="s">
        <v>2406</v>
      </c>
      <c r="C1184" s="3" t="s">
        <v>71</v>
      </c>
      <c r="D1184" s="3" t="s">
        <v>2825</v>
      </c>
      <c r="E1184" s="3" t="s">
        <v>2832</v>
      </c>
      <c r="F1184" s="3" t="s">
        <v>9</v>
      </c>
      <c r="G1184" s="3" t="s">
        <v>9</v>
      </c>
      <c r="H1184" s="3" t="s">
        <v>9</v>
      </c>
      <c r="I1184" s="3" t="s">
        <v>26</v>
      </c>
      <c r="J1184" s="3" t="s">
        <v>10</v>
      </c>
      <c r="K1184" s="18">
        <f t="shared" si="18"/>
        <v>500000</v>
      </c>
      <c r="L1184" s="5">
        <v>500000</v>
      </c>
      <c r="M1184" s="5">
        <v>0</v>
      </c>
      <c r="N1184" s="6"/>
    </row>
    <row r="1185" spans="1:14" ht="38.25" x14ac:dyDescent="0.2">
      <c r="A1185" s="3" t="s">
        <v>2407</v>
      </c>
      <c r="B1185" s="4" t="s">
        <v>2408</v>
      </c>
      <c r="C1185" s="3" t="s">
        <v>71</v>
      </c>
      <c r="D1185" s="3" t="s">
        <v>2825</v>
      </c>
      <c r="E1185" s="3" t="s">
        <v>2832</v>
      </c>
      <c r="F1185" s="3" t="s">
        <v>9</v>
      </c>
      <c r="G1185" s="3" t="s">
        <v>9</v>
      </c>
      <c r="H1185" s="3" t="s">
        <v>9</v>
      </c>
      <c r="I1185" s="3" t="s">
        <v>26</v>
      </c>
      <c r="J1185" s="3" t="s">
        <v>10</v>
      </c>
      <c r="K1185" s="18">
        <f t="shared" si="18"/>
        <v>250000</v>
      </c>
      <c r="L1185" s="5">
        <v>250000</v>
      </c>
      <c r="M1185" s="5">
        <v>0</v>
      </c>
      <c r="N1185" s="6"/>
    </row>
    <row r="1186" spans="1:14" ht="38.25" x14ac:dyDescent="0.2">
      <c r="A1186" s="3" t="s">
        <v>2409</v>
      </c>
      <c r="B1186" s="4" t="s">
        <v>2410</v>
      </c>
      <c r="C1186" s="3" t="s">
        <v>71</v>
      </c>
      <c r="D1186" s="3" t="s">
        <v>2825</v>
      </c>
      <c r="E1186" s="3" t="s">
        <v>2832</v>
      </c>
      <c r="F1186" s="3" t="s">
        <v>9</v>
      </c>
      <c r="G1186" s="3" t="s">
        <v>9</v>
      </c>
      <c r="H1186" s="3" t="s">
        <v>9</v>
      </c>
      <c r="I1186" s="3" t="s">
        <v>26</v>
      </c>
      <c r="J1186" s="3" t="s">
        <v>10</v>
      </c>
      <c r="K1186" s="18">
        <f t="shared" si="18"/>
        <v>59400</v>
      </c>
      <c r="L1186" s="5">
        <v>59400</v>
      </c>
      <c r="M1186" s="5">
        <v>0</v>
      </c>
      <c r="N1186" s="6"/>
    </row>
    <row r="1187" spans="1:14" ht="38.25" x14ac:dyDescent="0.2">
      <c r="A1187" s="3" t="s">
        <v>2411</v>
      </c>
      <c r="B1187" s="4" t="s">
        <v>2412</v>
      </c>
      <c r="C1187" s="3" t="s">
        <v>71</v>
      </c>
      <c r="D1187" s="3" t="s">
        <v>2825</v>
      </c>
      <c r="E1187" s="3" t="s">
        <v>2832</v>
      </c>
      <c r="F1187" s="3" t="s">
        <v>9</v>
      </c>
      <c r="G1187" s="3" t="s">
        <v>9</v>
      </c>
      <c r="H1187" s="3" t="s">
        <v>9</v>
      </c>
      <c r="I1187" s="3" t="s">
        <v>26</v>
      </c>
      <c r="J1187" s="3" t="s">
        <v>10</v>
      </c>
      <c r="K1187" s="18">
        <f t="shared" si="18"/>
        <v>300000</v>
      </c>
      <c r="L1187" s="5">
        <v>300000</v>
      </c>
      <c r="M1187" s="5">
        <v>0</v>
      </c>
      <c r="N1187" s="6"/>
    </row>
    <row r="1188" spans="1:14" ht="38.25" x14ac:dyDescent="0.2">
      <c r="A1188" s="3" t="s">
        <v>2413</v>
      </c>
      <c r="B1188" s="4" t="s">
        <v>2414</v>
      </c>
      <c r="C1188" s="3" t="s">
        <v>71</v>
      </c>
      <c r="D1188" s="3" t="s">
        <v>2825</v>
      </c>
      <c r="E1188" s="3" t="s">
        <v>2832</v>
      </c>
      <c r="F1188" s="3" t="s">
        <v>9</v>
      </c>
      <c r="G1188" s="3" t="s">
        <v>9</v>
      </c>
      <c r="H1188" s="3" t="s">
        <v>9</v>
      </c>
      <c r="I1188" s="3" t="s">
        <v>26</v>
      </c>
      <c r="J1188" s="3" t="s">
        <v>10</v>
      </c>
      <c r="K1188" s="18">
        <f t="shared" si="18"/>
        <v>7500</v>
      </c>
      <c r="L1188" s="5">
        <v>7500</v>
      </c>
      <c r="M1188" s="5">
        <v>0</v>
      </c>
      <c r="N1188" s="6"/>
    </row>
    <row r="1189" spans="1:14" ht="38.25" x14ac:dyDescent="0.2">
      <c r="A1189" s="3" t="s">
        <v>2415</v>
      </c>
      <c r="B1189" s="4" t="s">
        <v>2416</v>
      </c>
      <c r="C1189" s="3" t="s">
        <v>71</v>
      </c>
      <c r="D1189" s="3" t="s">
        <v>2825</v>
      </c>
      <c r="E1189" s="3" t="s">
        <v>2832</v>
      </c>
      <c r="F1189" s="3" t="s">
        <v>9</v>
      </c>
      <c r="G1189" s="3" t="s">
        <v>9</v>
      </c>
      <c r="H1189" s="3" t="s">
        <v>9</v>
      </c>
      <c r="I1189" s="3" t="s">
        <v>26</v>
      </c>
      <c r="J1189" s="3" t="s">
        <v>10</v>
      </c>
      <c r="K1189" s="18">
        <f t="shared" si="18"/>
        <v>231840</v>
      </c>
      <c r="L1189" s="5">
        <v>231840</v>
      </c>
      <c r="M1189" s="5">
        <v>0</v>
      </c>
      <c r="N1189" s="6"/>
    </row>
    <row r="1190" spans="1:14" ht="25.5" x14ac:dyDescent="0.2">
      <c r="A1190" s="3" t="s">
        <v>2417</v>
      </c>
      <c r="B1190" s="4" t="s">
        <v>2418</v>
      </c>
      <c r="C1190" s="3" t="s">
        <v>71</v>
      </c>
      <c r="D1190" s="3" t="s">
        <v>2825</v>
      </c>
      <c r="E1190" s="3" t="s">
        <v>2832</v>
      </c>
      <c r="F1190" s="3" t="s">
        <v>9</v>
      </c>
      <c r="G1190" s="3" t="s">
        <v>9</v>
      </c>
      <c r="H1190" s="3" t="s">
        <v>9</v>
      </c>
      <c r="I1190" s="3" t="s">
        <v>26</v>
      </c>
      <c r="J1190" s="3" t="s">
        <v>10</v>
      </c>
      <c r="K1190" s="18">
        <f t="shared" si="18"/>
        <v>20000</v>
      </c>
      <c r="L1190" s="5">
        <v>20000</v>
      </c>
      <c r="M1190" s="5">
        <v>0</v>
      </c>
      <c r="N1190" s="6"/>
    </row>
    <row r="1191" spans="1:14" ht="38.25" x14ac:dyDescent="0.2">
      <c r="A1191" s="3" t="s">
        <v>2419</v>
      </c>
      <c r="B1191" s="4" t="s">
        <v>2420</v>
      </c>
      <c r="C1191" s="3" t="s">
        <v>71</v>
      </c>
      <c r="D1191" s="3" t="s">
        <v>2825</v>
      </c>
      <c r="E1191" s="3" t="s">
        <v>2832</v>
      </c>
      <c r="F1191" s="3" t="s">
        <v>9</v>
      </c>
      <c r="G1191" s="3" t="s">
        <v>9</v>
      </c>
      <c r="H1191" s="3" t="s">
        <v>9</v>
      </c>
      <c r="I1191" s="3" t="s">
        <v>26</v>
      </c>
      <c r="J1191" s="3" t="s">
        <v>10</v>
      </c>
      <c r="K1191" s="18">
        <f t="shared" si="18"/>
        <v>12000</v>
      </c>
      <c r="L1191" s="5">
        <v>12000</v>
      </c>
      <c r="M1191" s="5">
        <v>0</v>
      </c>
      <c r="N1191" s="6"/>
    </row>
    <row r="1192" spans="1:14" ht="38.25" x14ac:dyDescent="0.2">
      <c r="A1192" s="3" t="s">
        <v>2421</v>
      </c>
      <c r="B1192" s="4" t="s">
        <v>2422</v>
      </c>
      <c r="C1192" s="3" t="s">
        <v>71</v>
      </c>
      <c r="D1192" s="3" t="s">
        <v>2825</v>
      </c>
      <c r="E1192" s="3" t="s">
        <v>2832</v>
      </c>
      <c r="F1192" s="3" t="s">
        <v>9</v>
      </c>
      <c r="G1192" s="3" t="s">
        <v>9</v>
      </c>
      <c r="H1192" s="3" t="s">
        <v>9</v>
      </c>
      <c r="I1192" s="3" t="s">
        <v>26</v>
      </c>
      <c r="J1192" s="3" t="s">
        <v>10</v>
      </c>
      <c r="K1192" s="18">
        <f t="shared" si="18"/>
        <v>11450</v>
      </c>
      <c r="L1192" s="5">
        <v>11450</v>
      </c>
      <c r="M1192" s="5">
        <v>0</v>
      </c>
      <c r="N1192" s="6"/>
    </row>
    <row r="1193" spans="1:14" ht="38.25" x14ac:dyDescent="0.2">
      <c r="A1193" s="3" t="s">
        <v>2423</v>
      </c>
      <c r="B1193" s="4" t="s">
        <v>2424</v>
      </c>
      <c r="C1193" s="3" t="s">
        <v>71</v>
      </c>
      <c r="D1193" s="3" t="s">
        <v>2825</v>
      </c>
      <c r="E1193" s="3" t="s">
        <v>2832</v>
      </c>
      <c r="F1193" s="3" t="s">
        <v>9</v>
      </c>
      <c r="G1193" s="3" t="s">
        <v>9</v>
      </c>
      <c r="H1193" s="3" t="s">
        <v>9</v>
      </c>
      <c r="I1193" s="3" t="s">
        <v>26</v>
      </c>
      <c r="J1193" s="3" t="s">
        <v>10</v>
      </c>
      <c r="K1193" s="18">
        <f t="shared" si="18"/>
        <v>11450</v>
      </c>
      <c r="L1193" s="5">
        <v>11450</v>
      </c>
      <c r="M1193" s="5">
        <v>0</v>
      </c>
      <c r="N1193" s="6"/>
    </row>
    <row r="1194" spans="1:14" ht="38.25" x14ac:dyDescent="0.2">
      <c r="A1194" s="3" t="s">
        <v>2425</v>
      </c>
      <c r="B1194" s="4" t="s">
        <v>2426</v>
      </c>
      <c r="C1194" s="3" t="s">
        <v>71</v>
      </c>
      <c r="D1194" s="3" t="s">
        <v>2825</v>
      </c>
      <c r="E1194" s="3" t="s">
        <v>2832</v>
      </c>
      <c r="F1194" s="3" t="s">
        <v>9</v>
      </c>
      <c r="G1194" s="3" t="s">
        <v>9</v>
      </c>
      <c r="H1194" s="3" t="s">
        <v>9</v>
      </c>
      <c r="I1194" s="3" t="s">
        <v>26</v>
      </c>
      <c r="J1194" s="3" t="s">
        <v>10</v>
      </c>
      <c r="K1194" s="18">
        <f t="shared" si="18"/>
        <v>41220</v>
      </c>
      <c r="L1194" s="5">
        <v>41220</v>
      </c>
      <c r="M1194" s="5">
        <v>0</v>
      </c>
      <c r="N1194" s="6"/>
    </row>
    <row r="1195" spans="1:14" ht="25.5" x14ac:dyDescent="0.2">
      <c r="A1195" s="3" t="s">
        <v>2427</v>
      </c>
      <c r="B1195" s="4" t="s">
        <v>2428</v>
      </c>
      <c r="C1195" s="3" t="s">
        <v>71</v>
      </c>
      <c r="D1195" s="3" t="s">
        <v>2825</v>
      </c>
      <c r="E1195" s="3" t="s">
        <v>2832</v>
      </c>
      <c r="F1195" s="3" t="s">
        <v>9</v>
      </c>
      <c r="G1195" s="3" t="s">
        <v>9</v>
      </c>
      <c r="H1195" s="3" t="s">
        <v>9</v>
      </c>
      <c r="I1195" s="3" t="s">
        <v>26</v>
      </c>
      <c r="J1195" s="3" t="s">
        <v>10</v>
      </c>
      <c r="K1195" s="18">
        <f t="shared" si="18"/>
        <v>79200</v>
      </c>
      <c r="L1195" s="5">
        <v>79200</v>
      </c>
      <c r="M1195" s="5">
        <v>0</v>
      </c>
      <c r="N1195" s="6"/>
    </row>
    <row r="1196" spans="1:14" ht="25.5" x14ac:dyDescent="0.2">
      <c r="A1196" s="3" t="s">
        <v>2429</v>
      </c>
      <c r="B1196" s="4" t="s">
        <v>2430</v>
      </c>
      <c r="C1196" s="3" t="s">
        <v>71</v>
      </c>
      <c r="D1196" s="3" t="s">
        <v>2825</v>
      </c>
      <c r="E1196" s="3" t="s">
        <v>2832</v>
      </c>
      <c r="F1196" s="3" t="s">
        <v>9</v>
      </c>
      <c r="G1196" s="3" t="s">
        <v>9</v>
      </c>
      <c r="H1196" s="3" t="s">
        <v>9</v>
      </c>
      <c r="I1196" s="3" t="s">
        <v>26</v>
      </c>
      <c r="J1196" s="3" t="s">
        <v>10</v>
      </c>
      <c r="K1196" s="18">
        <f t="shared" si="18"/>
        <v>70000</v>
      </c>
      <c r="L1196" s="5">
        <v>70000</v>
      </c>
      <c r="M1196" s="5">
        <v>0</v>
      </c>
      <c r="N1196" s="6"/>
    </row>
    <row r="1197" spans="1:14" ht="25.5" x14ac:dyDescent="0.2">
      <c r="A1197" s="3" t="s">
        <v>2431</v>
      </c>
      <c r="B1197" s="4" t="s">
        <v>2432</v>
      </c>
      <c r="C1197" s="3" t="s">
        <v>71</v>
      </c>
      <c r="D1197" s="3" t="s">
        <v>2825</v>
      </c>
      <c r="E1197" s="3" t="s">
        <v>2832</v>
      </c>
      <c r="F1197" s="3" t="s">
        <v>9</v>
      </c>
      <c r="G1197" s="3" t="s">
        <v>9</v>
      </c>
      <c r="H1197" s="3" t="s">
        <v>9</v>
      </c>
      <c r="I1197" s="3" t="s">
        <v>26</v>
      </c>
      <c r="J1197" s="3" t="s">
        <v>10</v>
      </c>
      <c r="K1197" s="18">
        <f t="shared" si="18"/>
        <v>70000</v>
      </c>
      <c r="L1197" s="5">
        <v>70000</v>
      </c>
      <c r="M1197" s="5">
        <v>0</v>
      </c>
      <c r="N1197" s="6"/>
    </row>
    <row r="1198" spans="1:14" ht="38.25" x14ac:dyDescent="0.2">
      <c r="A1198" s="3" t="s">
        <v>2433</v>
      </c>
      <c r="B1198" s="4" t="s">
        <v>2434</v>
      </c>
      <c r="C1198" s="3" t="s">
        <v>71</v>
      </c>
      <c r="D1198" s="3" t="s">
        <v>2825</v>
      </c>
      <c r="E1198" s="3" t="s">
        <v>2832</v>
      </c>
      <c r="F1198" s="3" t="s">
        <v>9</v>
      </c>
      <c r="G1198" s="3" t="s">
        <v>9</v>
      </c>
      <c r="H1198" s="3" t="s">
        <v>9</v>
      </c>
      <c r="I1198" s="3" t="s">
        <v>26</v>
      </c>
      <c r="J1198" s="3" t="s">
        <v>10</v>
      </c>
      <c r="K1198" s="18">
        <f t="shared" si="18"/>
        <v>30000</v>
      </c>
      <c r="L1198" s="5">
        <v>30000</v>
      </c>
      <c r="M1198" s="5">
        <v>0</v>
      </c>
      <c r="N1198" s="6"/>
    </row>
    <row r="1199" spans="1:14" ht="38.25" x14ac:dyDescent="0.2">
      <c r="A1199" s="3" t="s">
        <v>2435</v>
      </c>
      <c r="B1199" s="4" t="s">
        <v>2436</v>
      </c>
      <c r="C1199" s="3" t="s">
        <v>71</v>
      </c>
      <c r="D1199" s="3" t="s">
        <v>2825</v>
      </c>
      <c r="E1199" s="3" t="s">
        <v>2832</v>
      </c>
      <c r="F1199" s="3" t="s">
        <v>9</v>
      </c>
      <c r="G1199" s="3" t="s">
        <v>9</v>
      </c>
      <c r="H1199" s="3" t="s">
        <v>9</v>
      </c>
      <c r="I1199" s="3" t="s">
        <v>26</v>
      </c>
      <c r="J1199" s="3" t="s">
        <v>10</v>
      </c>
      <c r="K1199" s="18">
        <f t="shared" si="18"/>
        <v>68904</v>
      </c>
      <c r="L1199" s="5">
        <v>68904</v>
      </c>
      <c r="M1199" s="5">
        <v>0</v>
      </c>
      <c r="N1199" s="6"/>
    </row>
    <row r="1200" spans="1:14" ht="38.25" x14ac:dyDescent="0.2">
      <c r="A1200" s="3" t="s">
        <v>2437</v>
      </c>
      <c r="B1200" s="4" t="s">
        <v>2438</v>
      </c>
      <c r="C1200" s="3" t="s">
        <v>71</v>
      </c>
      <c r="D1200" s="3" t="s">
        <v>2825</v>
      </c>
      <c r="E1200" s="3" t="s">
        <v>2832</v>
      </c>
      <c r="F1200" s="3" t="s">
        <v>9</v>
      </c>
      <c r="G1200" s="3" t="s">
        <v>9</v>
      </c>
      <c r="H1200" s="3" t="s">
        <v>9</v>
      </c>
      <c r="I1200" s="3" t="s">
        <v>26</v>
      </c>
      <c r="J1200" s="3" t="s">
        <v>10</v>
      </c>
      <c r="K1200" s="18">
        <f t="shared" si="18"/>
        <v>200000</v>
      </c>
      <c r="L1200" s="5">
        <v>200000</v>
      </c>
      <c r="M1200" s="5">
        <v>0</v>
      </c>
      <c r="N1200" s="6"/>
    </row>
    <row r="1201" spans="1:14" ht="38.25" x14ac:dyDescent="0.2">
      <c r="A1201" s="3" t="s">
        <v>2439</v>
      </c>
      <c r="B1201" s="4" t="s">
        <v>2440</v>
      </c>
      <c r="C1201" s="3" t="s">
        <v>71</v>
      </c>
      <c r="D1201" s="3" t="s">
        <v>2825</v>
      </c>
      <c r="E1201" s="3" t="s">
        <v>2832</v>
      </c>
      <c r="F1201" s="3" t="s">
        <v>9</v>
      </c>
      <c r="G1201" s="3" t="s">
        <v>9</v>
      </c>
      <c r="H1201" s="3" t="s">
        <v>9</v>
      </c>
      <c r="I1201" s="3" t="s">
        <v>26</v>
      </c>
      <c r="J1201" s="3" t="s">
        <v>10</v>
      </c>
      <c r="K1201" s="18">
        <f t="shared" si="18"/>
        <v>375000</v>
      </c>
      <c r="L1201" s="5">
        <v>375000</v>
      </c>
      <c r="M1201" s="5">
        <v>0</v>
      </c>
      <c r="N1201" s="6"/>
    </row>
    <row r="1202" spans="1:14" ht="38.25" x14ac:dyDescent="0.2">
      <c r="A1202" s="3" t="s">
        <v>2441</v>
      </c>
      <c r="B1202" s="4" t="s">
        <v>2442</v>
      </c>
      <c r="C1202" s="3" t="s">
        <v>71</v>
      </c>
      <c r="D1202" s="3" t="s">
        <v>2825</v>
      </c>
      <c r="E1202" s="3" t="s">
        <v>2832</v>
      </c>
      <c r="F1202" s="3" t="s">
        <v>9</v>
      </c>
      <c r="G1202" s="3" t="s">
        <v>9</v>
      </c>
      <c r="H1202" s="3" t="s">
        <v>9</v>
      </c>
      <c r="I1202" s="3" t="s">
        <v>26</v>
      </c>
      <c r="J1202" s="3" t="s">
        <v>10</v>
      </c>
      <c r="K1202" s="18">
        <f t="shared" si="18"/>
        <v>120000</v>
      </c>
      <c r="L1202" s="5">
        <v>120000</v>
      </c>
      <c r="M1202" s="5">
        <v>0</v>
      </c>
      <c r="N1202" s="6"/>
    </row>
    <row r="1203" spans="1:14" ht="38.25" x14ac:dyDescent="0.2">
      <c r="A1203" s="3" t="s">
        <v>2443</v>
      </c>
      <c r="B1203" s="4" t="s">
        <v>2444</v>
      </c>
      <c r="C1203" s="3" t="s">
        <v>71</v>
      </c>
      <c r="D1203" s="3" t="s">
        <v>2825</v>
      </c>
      <c r="E1203" s="3" t="s">
        <v>2832</v>
      </c>
      <c r="F1203" s="3" t="s">
        <v>9</v>
      </c>
      <c r="G1203" s="3" t="s">
        <v>9</v>
      </c>
      <c r="H1203" s="3" t="s">
        <v>9</v>
      </c>
      <c r="I1203" s="3" t="s">
        <v>26</v>
      </c>
      <c r="J1203" s="3" t="s">
        <v>10</v>
      </c>
      <c r="K1203" s="18">
        <f t="shared" si="18"/>
        <v>300000</v>
      </c>
      <c r="L1203" s="5">
        <v>300000</v>
      </c>
      <c r="M1203" s="5">
        <v>0</v>
      </c>
      <c r="N1203" s="6"/>
    </row>
    <row r="1204" spans="1:14" ht="38.25" x14ac:dyDescent="0.2">
      <c r="A1204" s="7" t="s">
        <v>2445</v>
      </c>
      <c r="B1204" s="8" t="s">
        <v>2446</v>
      </c>
      <c r="C1204" s="7" t="s">
        <v>71</v>
      </c>
      <c r="D1204" s="3" t="s">
        <v>2825</v>
      </c>
      <c r="E1204" s="3" t="s">
        <v>2832</v>
      </c>
      <c r="F1204" s="7" t="s">
        <v>9</v>
      </c>
      <c r="G1204" s="7" t="s">
        <v>9</v>
      </c>
      <c r="H1204" s="7" t="s">
        <v>9</v>
      </c>
      <c r="I1204" s="7" t="s">
        <v>26</v>
      </c>
      <c r="J1204" s="7" t="s">
        <v>10</v>
      </c>
      <c r="K1204" s="18">
        <f t="shared" si="18"/>
        <v>20000</v>
      </c>
      <c r="L1204" s="9">
        <v>20000</v>
      </c>
      <c r="M1204" s="9">
        <v>0</v>
      </c>
      <c r="N1204" s="10"/>
    </row>
    <row r="1205" spans="1:14" ht="38.25" x14ac:dyDescent="0.2">
      <c r="A1205" s="3" t="s">
        <v>2447</v>
      </c>
      <c r="B1205" s="4" t="s">
        <v>2448</v>
      </c>
      <c r="C1205" s="3" t="s">
        <v>71</v>
      </c>
      <c r="D1205" s="3" t="s">
        <v>2825</v>
      </c>
      <c r="E1205" s="3" t="s">
        <v>2832</v>
      </c>
      <c r="F1205" s="3" t="s">
        <v>9</v>
      </c>
      <c r="G1205" s="3" t="s">
        <v>9</v>
      </c>
      <c r="H1205" s="3" t="s">
        <v>9</v>
      </c>
      <c r="I1205" s="3" t="s">
        <v>26</v>
      </c>
      <c r="J1205" s="3" t="s">
        <v>10</v>
      </c>
      <c r="K1205" s="18">
        <f t="shared" si="18"/>
        <v>50000</v>
      </c>
      <c r="L1205" s="5">
        <v>50000</v>
      </c>
      <c r="M1205" s="5">
        <v>0</v>
      </c>
      <c r="N1205" s="6"/>
    </row>
    <row r="1206" spans="1:14" ht="51" x14ac:dyDescent="0.2">
      <c r="A1206" s="3" t="s">
        <v>2449</v>
      </c>
      <c r="B1206" s="4" t="s">
        <v>2450</v>
      </c>
      <c r="C1206" s="3" t="s">
        <v>71</v>
      </c>
      <c r="D1206" s="3" t="s">
        <v>2825</v>
      </c>
      <c r="E1206" s="3" t="s">
        <v>2832</v>
      </c>
      <c r="F1206" s="3" t="s">
        <v>9</v>
      </c>
      <c r="G1206" s="3" t="s">
        <v>9</v>
      </c>
      <c r="H1206" s="3" t="s">
        <v>9</v>
      </c>
      <c r="I1206" s="3" t="s">
        <v>26</v>
      </c>
      <c r="J1206" s="3" t="s">
        <v>10</v>
      </c>
      <c r="K1206" s="18">
        <f t="shared" si="18"/>
        <v>573678</v>
      </c>
      <c r="L1206" s="5">
        <v>573678</v>
      </c>
      <c r="M1206" s="5">
        <v>0</v>
      </c>
      <c r="N1206" s="6"/>
    </row>
    <row r="1207" spans="1:14" ht="38.25" x14ac:dyDescent="0.2">
      <c r="A1207" s="3" t="s">
        <v>2451</v>
      </c>
      <c r="B1207" s="4" t="s">
        <v>2452</v>
      </c>
      <c r="C1207" s="3" t="s">
        <v>71</v>
      </c>
      <c r="D1207" s="3" t="s">
        <v>2825</v>
      </c>
      <c r="E1207" s="3" t="s">
        <v>2832</v>
      </c>
      <c r="F1207" s="3" t="s">
        <v>9</v>
      </c>
      <c r="G1207" s="3" t="s">
        <v>9</v>
      </c>
      <c r="H1207" s="3" t="s">
        <v>9</v>
      </c>
      <c r="I1207" s="3" t="s">
        <v>26</v>
      </c>
      <c r="J1207" s="3" t="s">
        <v>10</v>
      </c>
      <c r="K1207" s="18">
        <f t="shared" si="18"/>
        <v>15000</v>
      </c>
      <c r="L1207" s="5">
        <v>15000</v>
      </c>
      <c r="M1207" s="5">
        <v>0</v>
      </c>
      <c r="N1207" s="6"/>
    </row>
    <row r="1208" spans="1:14" ht="38.25" x14ac:dyDescent="0.2">
      <c r="A1208" s="3" t="s">
        <v>2453</v>
      </c>
      <c r="B1208" s="6" t="s">
        <v>2454</v>
      </c>
      <c r="C1208" s="3" t="s">
        <v>71</v>
      </c>
      <c r="D1208" s="3" t="s">
        <v>2825</v>
      </c>
      <c r="E1208" s="3" t="s">
        <v>2832</v>
      </c>
      <c r="F1208" s="3" t="s">
        <v>9</v>
      </c>
      <c r="G1208" s="3" t="s">
        <v>9</v>
      </c>
      <c r="H1208" s="3" t="s">
        <v>26</v>
      </c>
      <c r="I1208" s="3" t="s">
        <v>26</v>
      </c>
      <c r="J1208" s="3" t="s">
        <v>10</v>
      </c>
      <c r="K1208" s="18">
        <f t="shared" si="18"/>
        <v>5250</v>
      </c>
      <c r="L1208" s="5">
        <v>5250</v>
      </c>
      <c r="M1208" s="5">
        <v>0</v>
      </c>
      <c r="N1208" s="6"/>
    </row>
    <row r="1209" spans="1:14" ht="38.25" x14ac:dyDescent="0.2">
      <c r="A1209" s="3" t="s">
        <v>2455</v>
      </c>
      <c r="B1209" s="6" t="s">
        <v>2456</v>
      </c>
      <c r="C1209" s="3" t="s">
        <v>71</v>
      </c>
      <c r="D1209" s="3" t="s">
        <v>2825</v>
      </c>
      <c r="E1209" s="3" t="s">
        <v>2832</v>
      </c>
      <c r="F1209" s="3" t="s">
        <v>9</v>
      </c>
      <c r="G1209" s="3" t="s">
        <v>9</v>
      </c>
      <c r="H1209" s="3" t="s">
        <v>26</v>
      </c>
      <c r="I1209" s="3" t="s">
        <v>26</v>
      </c>
      <c r="J1209" s="3" t="s">
        <v>10</v>
      </c>
      <c r="K1209" s="18">
        <f t="shared" si="18"/>
        <v>1050</v>
      </c>
      <c r="L1209" s="5">
        <v>1050</v>
      </c>
      <c r="M1209" s="5">
        <v>0</v>
      </c>
      <c r="N1209" s="6"/>
    </row>
    <row r="1210" spans="1:14" ht="38.25" x14ac:dyDescent="0.2">
      <c r="A1210" s="3" t="s">
        <v>2457</v>
      </c>
      <c r="B1210" s="4" t="s">
        <v>2458</v>
      </c>
      <c r="C1210" s="3" t="s">
        <v>71</v>
      </c>
      <c r="D1210" s="3" t="s">
        <v>2825</v>
      </c>
      <c r="E1210" s="3" t="s">
        <v>2832</v>
      </c>
      <c r="F1210" s="3" t="s">
        <v>9</v>
      </c>
      <c r="G1210" s="3" t="s">
        <v>9</v>
      </c>
      <c r="H1210" s="3" t="s">
        <v>26</v>
      </c>
      <c r="I1210" s="3" t="s">
        <v>26</v>
      </c>
      <c r="J1210" s="3" t="s">
        <v>10</v>
      </c>
      <c r="K1210" s="18">
        <f t="shared" si="18"/>
        <v>4000</v>
      </c>
      <c r="L1210" s="5">
        <v>4000</v>
      </c>
      <c r="M1210" s="5">
        <v>0</v>
      </c>
      <c r="N1210" s="6"/>
    </row>
    <row r="1211" spans="1:14" ht="25.5" x14ac:dyDescent="0.2">
      <c r="A1211" s="3" t="s">
        <v>2459</v>
      </c>
      <c r="B1211" s="4" t="s">
        <v>2460</v>
      </c>
      <c r="C1211" s="3" t="s">
        <v>71</v>
      </c>
      <c r="D1211" s="3" t="s">
        <v>2825</v>
      </c>
      <c r="E1211" s="3" t="s">
        <v>2832</v>
      </c>
      <c r="F1211" s="3" t="s">
        <v>9</v>
      </c>
      <c r="G1211" s="3" t="s">
        <v>9</v>
      </c>
      <c r="H1211" s="3" t="s">
        <v>26</v>
      </c>
      <c r="I1211" s="3" t="s">
        <v>26</v>
      </c>
      <c r="J1211" s="3" t="s">
        <v>10</v>
      </c>
      <c r="K1211" s="18">
        <f t="shared" si="18"/>
        <v>4000</v>
      </c>
      <c r="L1211" s="5">
        <v>4000</v>
      </c>
      <c r="M1211" s="5">
        <v>0</v>
      </c>
      <c r="N1211" s="6"/>
    </row>
    <row r="1212" spans="1:14" ht="25.5" x14ac:dyDescent="0.2">
      <c r="A1212" s="3" t="s">
        <v>2461</v>
      </c>
      <c r="B1212" s="4" t="s">
        <v>2462</v>
      </c>
      <c r="C1212" s="3" t="s">
        <v>71</v>
      </c>
      <c r="D1212" s="3" t="s">
        <v>2825</v>
      </c>
      <c r="E1212" s="3" t="s">
        <v>2832</v>
      </c>
      <c r="F1212" s="3" t="s">
        <v>9</v>
      </c>
      <c r="G1212" s="3" t="s">
        <v>9</v>
      </c>
      <c r="H1212" s="3" t="s">
        <v>26</v>
      </c>
      <c r="I1212" s="3" t="s">
        <v>26</v>
      </c>
      <c r="J1212" s="3" t="s">
        <v>10</v>
      </c>
      <c r="K1212" s="18">
        <f t="shared" si="18"/>
        <v>250000</v>
      </c>
      <c r="L1212" s="5">
        <v>250000</v>
      </c>
      <c r="M1212" s="5">
        <v>0</v>
      </c>
      <c r="N1212" s="6"/>
    </row>
    <row r="1213" spans="1:14" ht="38.25" x14ac:dyDescent="0.2">
      <c r="A1213" s="3" t="s">
        <v>2463</v>
      </c>
      <c r="B1213" s="4" t="s">
        <v>2464</v>
      </c>
      <c r="C1213" s="3" t="s">
        <v>71</v>
      </c>
      <c r="D1213" s="3" t="s">
        <v>2825</v>
      </c>
      <c r="E1213" s="3" t="s">
        <v>2832</v>
      </c>
      <c r="F1213" s="3" t="s">
        <v>9</v>
      </c>
      <c r="G1213" s="3" t="s">
        <v>9</v>
      </c>
      <c r="H1213" s="3" t="s">
        <v>26</v>
      </c>
      <c r="I1213" s="3" t="s">
        <v>26</v>
      </c>
      <c r="J1213" s="3" t="s">
        <v>10</v>
      </c>
      <c r="K1213" s="18">
        <f t="shared" si="18"/>
        <v>500000</v>
      </c>
      <c r="L1213" s="5">
        <v>500000</v>
      </c>
      <c r="M1213" s="5">
        <v>0</v>
      </c>
      <c r="N1213" s="6"/>
    </row>
    <row r="1214" spans="1:14" ht="38.25" x14ac:dyDescent="0.2">
      <c r="A1214" s="3" t="s">
        <v>2465</v>
      </c>
      <c r="B1214" s="4" t="s">
        <v>2466</v>
      </c>
      <c r="C1214" s="3" t="s">
        <v>71</v>
      </c>
      <c r="D1214" s="3" t="s">
        <v>2825</v>
      </c>
      <c r="E1214" s="3" t="s">
        <v>2832</v>
      </c>
      <c r="F1214" s="3" t="s">
        <v>9</v>
      </c>
      <c r="G1214" s="3" t="s">
        <v>26</v>
      </c>
      <c r="H1214" s="3" t="s">
        <v>26</v>
      </c>
      <c r="I1214" s="3" t="s">
        <v>26</v>
      </c>
      <c r="J1214" s="3" t="s">
        <v>10</v>
      </c>
      <c r="K1214" s="18">
        <f t="shared" si="18"/>
        <v>300000</v>
      </c>
      <c r="L1214" s="5">
        <v>300000</v>
      </c>
      <c r="M1214" s="5">
        <v>0</v>
      </c>
      <c r="N1214" s="6"/>
    </row>
    <row r="1215" spans="1:14" ht="38.25" x14ac:dyDescent="0.2">
      <c r="A1215" s="3" t="s">
        <v>2467</v>
      </c>
      <c r="B1215" s="4" t="s">
        <v>2468</v>
      </c>
      <c r="C1215" s="3" t="s">
        <v>71</v>
      </c>
      <c r="D1215" s="3" t="s">
        <v>2825</v>
      </c>
      <c r="E1215" s="3" t="s">
        <v>2832</v>
      </c>
      <c r="F1215" s="3" t="s">
        <v>9</v>
      </c>
      <c r="G1215" s="3" t="s">
        <v>26</v>
      </c>
      <c r="H1215" s="3" t="s">
        <v>26</v>
      </c>
      <c r="I1215" s="3" t="s">
        <v>26</v>
      </c>
      <c r="J1215" s="3" t="s">
        <v>10</v>
      </c>
      <c r="K1215" s="18">
        <f t="shared" si="18"/>
        <v>173926</v>
      </c>
      <c r="L1215" s="5">
        <v>173926</v>
      </c>
      <c r="M1215" s="5">
        <v>0</v>
      </c>
      <c r="N1215" s="6"/>
    </row>
    <row r="1216" spans="1:14" ht="38.25" x14ac:dyDescent="0.2">
      <c r="A1216" s="3" t="s">
        <v>2469</v>
      </c>
      <c r="B1216" s="4" t="s">
        <v>2470</v>
      </c>
      <c r="C1216" s="3" t="s">
        <v>71</v>
      </c>
      <c r="D1216" s="3" t="s">
        <v>2825</v>
      </c>
      <c r="E1216" s="3" t="s">
        <v>2832</v>
      </c>
      <c r="F1216" s="3" t="s">
        <v>9</v>
      </c>
      <c r="G1216" s="3" t="s">
        <v>26</v>
      </c>
      <c r="H1216" s="3" t="s">
        <v>26</v>
      </c>
      <c r="I1216" s="3" t="s">
        <v>26</v>
      </c>
      <c r="J1216" s="3" t="s">
        <v>10</v>
      </c>
      <c r="K1216" s="18">
        <f t="shared" si="18"/>
        <v>14000</v>
      </c>
      <c r="L1216" s="5">
        <v>14000</v>
      </c>
      <c r="M1216" s="5">
        <v>0</v>
      </c>
      <c r="N1216" s="6"/>
    </row>
    <row r="1217" spans="1:14" ht="51" x14ac:dyDescent="0.2">
      <c r="A1217" s="3" t="s">
        <v>2471</v>
      </c>
      <c r="B1217" s="4" t="s">
        <v>2472</v>
      </c>
      <c r="C1217" s="3" t="s">
        <v>71</v>
      </c>
      <c r="D1217" s="3" t="s">
        <v>2825</v>
      </c>
      <c r="E1217" s="3" t="s">
        <v>2832</v>
      </c>
      <c r="F1217" s="3" t="s">
        <v>9</v>
      </c>
      <c r="G1217" s="3" t="s">
        <v>26</v>
      </c>
      <c r="H1217" s="3" t="s">
        <v>26</v>
      </c>
      <c r="I1217" s="3" t="s">
        <v>26</v>
      </c>
      <c r="J1217" s="3" t="s">
        <v>10</v>
      </c>
      <c r="K1217" s="18">
        <f t="shared" si="18"/>
        <v>25000</v>
      </c>
      <c r="L1217" s="5">
        <v>25000</v>
      </c>
      <c r="M1217" s="5">
        <v>0</v>
      </c>
      <c r="N1217" s="6"/>
    </row>
    <row r="1218" spans="1:14" ht="51" x14ac:dyDescent="0.2">
      <c r="A1218" s="3" t="s">
        <v>2473</v>
      </c>
      <c r="B1218" s="4" t="s">
        <v>2474</v>
      </c>
      <c r="C1218" s="3" t="s">
        <v>71</v>
      </c>
      <c r="D1218" s="3" t="s">
        <v>2825</v>
      </c>
      <c r="E1218" s="3" t="s">
        <v>2832</v>
      </c>
      <c r="F1218" s="3" t="s">
        <v>9</v>
      </c>
      <c r="G1218" s="3" t="s">
        <v>26</v>
      </c>
      <c r="H1218" s="3" t="s">
        <v>26</v>
      </c>
      <c r="I1218" s="3" t="s">
        <v>26</v>
      </c>
      <c r="J1218" s="3" t="s">
        <v>10</v>
      </c>
      <c r="K1218" s="18">
        <f t="shared" si="18"/>
        <v>12000</v>
      </c>
      <c r="L1218" s="5">
        <v>12000</v>
      </c>
      <c r="M1218" s="5">
        <v>0</v>
      </c>
      <c r="N1218" s="6"/>
    </row>
    <row r="1219" spans="1:14" ht="51" x14ac:dyDescent="0.2">
      <c r="A1219" s="7" t="s">
        <v>2475</v>
      </c>
      <c r="B1219" s="8" t="s">
        <v>2476</v>
      </c>
      <c r="C1219" s="7" t="s">
        <v>71</v>
      </c>
      <c r="D1219" s="3" t="s">
        <v>2825</v>
      </c>
      <c r="E1219" s="3" t="s">
        <v>2832</v>
      </c>
      <c r="F1219" s="7" t="s">
        <v>9</v>
      </c>
      <c r="G1219" s="7" t="s">
        <v>26</v>
      </c>
      <c r="H1219" s="7" t="s">
        <v>26</v>
      </c>
      <c r="I1219" s="7" t="s">
        <v>26</v>
      </c>
      <c r="J1219" s="7" t="s">
        <v>10</v>
      </c>
      <c r="K1219" s="18">
        <f t="shared" ref="K1219:K1282" si="19">L1219+M1219</f>
        <v>45000</v>
      </c>
      <c r="L1219" s="9">
        <v>45000</v>
      </c>
      <c r="M1219" s="9">
        <v>0</v>
      </c>
      <c r="N1219" s="10"/>
    </row>
    <row r="1220" spans="1:14" ht="51" x14ac:dyDescent="0.2">
      <c r="A1220" s="3" t="s">
        <v>2477</v>
      </c>
      <c r="B1220" s="4" t="s">
        <v>2478</v>
      </c>
      <c r="C1220" s="3" t="s">
        <v>71</v>
      </c>
      <c r="D1220" s="3" t="s">
        <v>2825</v>
      </c>
      <c r="E1220" s="3" t="s">
        <v>2832</v>
      </c>
      <c r="F1220" s="3" t="s">
        <v>9</v>
      </c>
      <c r="G1220" s="3" t="s">
        <v>26</v>
      </c>
      <c r="H1220" s="3" t="s">
        <v>26</v>
      </c>
      <c r="I1220" s="3" t="s">
        <v>26</v>
      </c>
      <c r="J1220" s="3" t="s">
        <v>10</v>
      </c>
      <c r="K1220" s="18">
        <f t="shared" si="19"/>
        <v>25000</v>
      </c>
      <c r="L1220" s="5">
        <v>25000</v>
      </c>
      <c r="M1220" s="5">
        <v>0</v>
      </c>
      <c r="N1220" s="6"/>
    </row>
    <row r="1221" spans="1:14" ht="51" x14ac:dyDescent="0.2">
      <c r="A1221" s="3" t="s">
        <v>2479</v>
      </c>
      <c r="B1221" s="4" t="s">
        <v>2480</v>
      </c>
      <c r="C1221" s="3" t="s">
        <v>71</v>
      </c>
      <c r="D1221" s="3" t="s">
        <v>2825</v>
      </c>
      <c r="E1221" s="3" t="s">
        <v>2832</v>
      </c>
      <c r="F1221" s="3" t="s">
        <v>9</v>
      </c>
      <c r="G1221" s="3" t="s">
        <v>26</v>
      </c>
      <c r="H1221" s="3" t="s">
        <v>26</v>
      </c>
      <c r="I1221" s="3" t="s">
        <v>26</v>
      </c>
      <c r="J1221" s="3" t="s">
        <v>10</v>
      </c>
      <c r="K1221" s="18">
        <f t="shared" si="19"/>
        <v>15000</v>
      </c>
      <c r="L1221" s="5">
        <v>15000</v>
      </c>
      <c r="M1221" s="5">
        <v>0</v>
      </c>
      <c r="N1221" s="6"/>
    </row>
    <row r="1222" spans="1:14" ht="25.5" x14ac:dyDescent="0.2">
      <c r="A1222" s="3" t="s">
        <v>2481</v>
      </c>
      <c r="B1222" s="4" t="s">
        <v>2482</v>
      </c>
      <c r="C1222" s="3" t="s">
        <v>71</v>
      </c>
      <c r="D1222" s="3" t="s">
        <v>2825</v>
      </c>
      <c r="E1222" s="3" t="s">
        <v>2832</v>
      </c>
      <c r="F1222" s="3" t="s">
        <v>9</v>
      </c>
      <c r="G1222" s="3" t="s">
        <v>26</v>
      </c>
      <c r="H1222" s="3" t="s">
        <v>26</v>
      </c>
      <c r="I1222" s="3" t="s">
        <v>26</v>
      </c>
      <c r="J1222" s="3" t="s">
        <v>10</v>
      </c>
      <c r="K1222" s="18">
        <f t="shared" si="19"/>
        <v>79200</v>
      </c>
      <c r="L1222" s="5">
        <v>79200</v>
      </c>
      <c r="M1222" s="5">
        <v>0</v>
      </c>
      <c r="N1222" s="6"/>
    </row>
    <row r="1223" spans="1:14" ht="38.25" x14ac:dyDescent="0.2">
      <c r="A1223" s="3" t="s">
        <v>2483</v>
      </c>
      <c r="B1223" s="4" t="s">
        <v>2484</v>
      </c>
      <c r="C1223" s="3" t="s">
        <v>71</v>
      </c>
      <c r="D1223" s="3" t="s">
        <v>2825</v>
      </c>
      <c r="E1223" s="3" t="s">
        <v>2832</v>
      </c>
      <c r="F1223" s="3" t="s">
        <v>9</v>
      </c>
      <c r="G1223" s="3" t="s">
        <v>26</v>
      </c>
      <c r="H1223" s="3" t="s">
        <v>26</v>
      </c>
      <c r="I1223" s="3" t="s">
        <v>26</v>
      </c>
      <c r="J1223" s="3" t="s">
        <v>10</v>
      </c>
      <c r="K1223" s="18">
        <f t="shared" si="19"/>
        <v>30000</v>
      </c>
      <c r="L1223" s="5">
        <v>30000</v>
      </c>
      <c r="M1223" s="5">
        <v>0</v>
      </c>
      <c r="N1223" s="6"/>
    </row>
    <row r="1224" spans="1:14" ht="38.25" x14ac:dyDescent="0.2">
      <c r="A1224" s="3" t="s">
        <v>2485</v>
      </c>
      <c r="B1224" s="4" t="s">
        <v>2486</v>
      </c>
      <c r="C1224" s="3" t="s">
        <v>71</v>
      </c>
      <c r="D1224" s="3" t="s">
        <v>2825</v>
      </c>
      <c r="E1224" s="3" t="s">
        <v>2832</v>
      </c>
      <c r="F1224" s="3" t="s">
        <v>9</v>
      </c>
      <c r="G1224" s="3" t="s">
        <v>26</v>
      </c>
      <c r="H1224" s="3" t="s">
        <v>26</v>
      </c>
      <c r="I1224" s="3" t="s">
        <v>26</v>
      </c>
      <c r="J1224" s="3" t="s">
        <v>10</v>
      </c>
      <c r="K1224" s="18">
        <f t="shared" si="19"/>
        <v>50000</v>
      </c>
      <c r="L1224" s="5">
        <v>50000</v>
      </c>
      <c r="M1224" s="5">
        <v>0</v>
      </c>
      <c r="N1224" s="6"/>
    </row>
    <row r="1225" spans="1:14" ht="38.25" x14ac:dyDescent="0.2">
      <c r="A1225" s="3" t="s">
        <v>2487</v>
      </c>
      <c r="B1225" s="4" t="s">
        <v>2488</v>
      </c>
      <c r="C1225" s="3" t="s">
        <v>71</v>
      </c>
      <c r="D1225" s="3" t="s">
        <v>2825</v>
      </c>
      <c r="E1225" s="3" t="s">
        <v>2832</v>
      </c>
      <c r="F1225" s="3" t="s">
        <v>9</v>
      </c>
      <c r="G1225" s="3" t="s">
        <v>26</v>
      </c>
      <c r="H1225" s="3" t="s">
        <v>26</v>
      </c>
      <c r="I1225" s="3" t="s">
        <v>26</v>
      </c>
      <c r="J1225" s="3" t="s">
        <v>10</v>
      </c>
      <c r="K1225" s="18">
        <f t="shared" si="19"/>
        <v>18840</v>
      </c>
      <c r="L1225" s="5">
        <v>18840</v>
      </c>
      <c r="M1225" s="5">
        <v>0</v>
      </c>
      <c r="N1225" s="6"/>
    </row>
    <row r="1226" spans="1:14" ht="38.25" x14ac:dyDescent="0.2">
      <c r="A1226" s="3" t="s">
        <v>2489</v>
      </c>
      <c r="B1226" s="4" t="s">
        <v>2490</v>
      </c>
      <c r="C1226" s="3" t="s">
        <v>71</v>
      </c>
      <c r="D1226" s="3" t="s">
        <v>2825</v>
      </c>
      <c r="E1226" s="3" t="s">
        <v>2832</v>
      </c>
      <c r="F1226" s="3" t="s">
        <v>9</v>
      </c>
      <c r="G1226" s="3" t="s">
        <v>26</v>
      </c>
      <c r="H1226" s="3" t="s">
        <v>26</v>
      </c>
      <c r="I1226" s="3" t="s">
        <v>26</v>
      </c>
      <c r="J1226" s="3" t="s">
        <v>10</v>
      </c>
      <c r="K1226" s="18">
        <f t="shared" si="19"/>
        <v>76200</v>
      </c>
      <c r="L1226" s="5">
        <v>76200</v>
      </c>
      <c r="M1226" s="5">
        <v>0</v>
      </c>
      <c r="N1226" s="6"/>
    </row>
    <row r="1227" spans="1:14" ht="51" x14ac:dyDescent="0.2">
      <c r="A1227" s="3" t="s">
        <v>2491</v>
      </c>
      <c r="B1227" s="4" t="s">
        <v>2492</v>
      </c>
      <c r="C1227" s="3" t="s">
        <v>71</v>
      </c>
      <c r="D1227" s="3" t="s">
        <v>2825</v>
      </c>
      <c r="E1227" s="3" t="s">
        <v>2832</v>
      </c>
      <c r="F1227" s="3" t="s">
        <v>9</v>
      </c>
      <c r="G1227" s="3" t="s">
        <v>26</v>
      </c>
      <c r="H1227" s="3" t="s">
        <v>26</v>
      </c>
      <c r="I1227" s="3" t="s">
        <v>26</v>
      </c>
      <c r="J1227" s="3" t="s">
        <v>10</v>
      </c>
      <c r="K1227" s="18">
        <f t="shared" si="19"/>
        <v>26080</v>
      </c>
      <c r="L1227" s="5">
        <v>26080</v>
      </c>
      <c r="M1227" s="5">
        <v>0</v>
      </c>
      <c r="N1227" s="6"/>
    </row>
    <row r="1228" spans="1:14" ht="38.25" x14ac:dyDescent="0.2">
      <c r="A1228" s="3" t="s">
        <v>2493</v>
      </c>
      <c r="B1228" s="4" t="s">
        <v>2494</v>
      </c>
      <c r="C1228" s="3" t="s">
        <v>71</v>
      </c>
      <c r="D1228" s="3" t="s">
        <v>2825</v>
      </c>
      <c r="E1228" s="3" t="s">
        <v>2832</v>
      </c>
      <c r="F1228" s="3" t="s">
        <v>9</v>
      </c>
      <c r="G1228" s="3" t="s">
        <v>26</v>
      </c>
      <c r="H1228" s="3" t="s">
        <v>26</v>
      </c>
      <c r="I1228" s="3" t="s">
        <v>26</v>
      </c>
      <c r="J1228" s="3" t="s">
        <v>10</v>
      </c>
      <c r="K1228" s="18">
        <f t="shared" si="19"/>
        <v>3185</v>
      </c>
      <c r="L1228" s="5">
        <v>3185</v>
      </c>
      <c r="M1228" s="5">
        <v>0</v>
      </c>
      <c r="N1228" s="6"/>
    </row>
    <row r="1229" spans="1:14" ht="38.25" x14ac:dyDescent="0.2">
      <c r="A1229" s="3" t="s">
        <v>2495</v>
      </c>
      <c r="B1229" s="4" t="s">
        <v>2496</v>
      </c>
      <c r="C1229" s="3" t="s">
        <v>232</v>
      </c>
      <c r="D1229" s="3" t="s">
        <v>2825</v>
      </c>
      <c r="E1229" s="3" t="s">
        <v>2832</v>
      </c>
      <c r="F1229" s="3" t="s">
        <v>9</v>
      </c>
      <c r="G1229" s="3" t="s">
        <v>26</v>
      </c>
      <c r="H1229" s="3" t="s">
        <v>26</v>
      </c>
      <c r="I1229" s="3" t="s">
        <v>26</v>
      </c>
      <c r="J1229" s="3" t="s">
        <v>10</v>
      </c>
      <c r="K1229" s="18">
        <f t="shared" si="19"/>
        <v>880000</v>
      </c>
      <c r="L1229" s="5">
        <v>880000</v>
      </c>
      <c r="M1229" s="5">
        <v>0</v>
      </c>
      <c r="N1229" s="6"/>
    </row>
    <row r="1230" spans="1:14" ht="38.25" x14ac:dyDescent="0.2">
      <c r="A1230" s="3" t="s">
        <v>2497</v>
      </c>
      <c r="B1230" s="4" t="s">
        <v>2498</v>
      </c>
      <c r="C1230" s="3" t="s">
        <v>232</v>
      </c>
      <c r="D1230" s="3" t="s">
        <v>2825</v>
      </c>
      <c r="E1230" s="3" t="s">
        <v>2832</v>
      </c>
      <c r="F1230" s="3" t="s">
        <v>9</v>
      </c>
      <c r="G1230" s="3" t="s">
        <v>26</v>
      </c>
      <c r="H1230" s="3" t="s">
        <v>26</v>
      </c>
      <c r="I1230" s="3" t="s">
        <v>26</v>
      </c>
      <c r="J1230" s="3" t="s">
        <v>10</v>
      </c>
      <c r="K1230" s="18">
        <f t="shared" si="19"/>
        <v>136350</v>
      </c>
      <c r="L1230" s="5">
        <v>136350</v>
      </c>
      <c r="M1230" s="5">
        <v>0</v>
      </c>
      <c r="N1230" s="6"/>
    </row>
    <row r="1231" spans="1:14" ht="38.25" x14ac:dyDescent="0.2">
      <c r="A1231" s="3" t="s">
        <v>2499</v>
      </c>
      <c r="B1231" s="4" t="s">
        <v>2500</v>
      </c>
      <c r="C1231" s="3" t="s">
        <v>232</v>
      </c>
      <c r="D1231" s="3" t="s">
        <v>2825</v>
      </c>
      <c r="E1231" s="3" t="s">
        <v>2832</v>
      </c>
      <c r="F1231" s="3" t="s">
        <v>9</v>
      </c>
      <c r="G1231" s="3" t="s">
        <v>26</v>
      </c>
      <c r="H1231" s="3" t="s">
        <v>26</v>
      </c>
      <c r="I1231" s="3" t="s">
        <v>26</v>
      </c>
      <c r="J1231" s="3" t="s">
        <v>10</v>
      </c>
      <c r="K1231" s="18">
        <f t="shared" si="19"/>
        <v>306000</v>
      </c>
      <c r="L1231" s="5">
        <v>306000</v>
      </c>
      <c r="M1231" s="5">
        <v>0</v>
      </c>
      <c r="N1231" s="6"/>
    </row>
    <row r="1232" spans="1:14" ht="38.25" x14ac:dyDescent="0.2">
      <c r="A1232" s="3" t="s">
        <v>2501</v>
      </c>
      <c r="B1232" s="4" t="s">
        <v>2502</v>
      </c>
      <c r="C1232" s="3" t="s">
        <v>232</v>
      </c>
      <c r="D1232" s="3" t="s">
        <v>2825</v>
      </c>
      <c r="E1232" s="3" t="s">
        <v>2832</v>
      </c>
      <c r="F1232" s="3" t="s">
        <v>9</v>
      </c>
      <c r="G1232" s="3" t="s">
        <v>26</v>
      </c>
      <c r="H1232" s="3" t="s">
        <v>26</v>
      </c>
      <c r="I1232" s="3" t="s">
        <v>26</v>
      </c>
      <c r="J1232" s="3" t="s">
        <v>10</v>
      </c>
      <c r="K1232" s="18">
        <f t="shared" si="19"/>
        <v>720000</v>
      </c>
      <c r="L1232" s="5">
        <v>720000</v>
      </c>
      <c r="M1232" s="5">
        <v>0</v>
      </c>
      <c r="N1232" s="6"/>
    </row>
    <row r="1233" spans="1:14" ht="38.25" x14ac:dyDescent="0.2">
      <c r="A1233" s="3" t="s">
        <v>2503</v>
      </c>
      <c r="B1233" s="4" t="s">
        <v>2504</v>
      </c>
      <c r="C1233" s="3" t="s">
        <v>232</v>
      </c>
      <c r="D1233" s="3" t="s">
        <v>2825</v>
      </c>
      <c r="E1233" s="3" t="s">
        <v>2832</v>
      </c>
      <c r="F1233" s="3" t="s">
        <v>9</v>
      </c>
      <c r="G1233" s="3" t="s">
        <v>26</v>
      </c>
      <c r="H1233" s="3" t="s">
        <v>26</v>
      </c>
      <c r="I1233" s="3" t="s">
        <v>26</v>
      </c>
      <c r="J1233" s="3" t="s">
        <v>10</v>
      </c>
      <c r="K1233" s="18">
        <f t="shared" si="19"/>
        <v>168000</v>
      </c>
      <c r="L1233" s="5">
        <v>168000</v>
      </c>
      <c r="M1233" s="5">
        <v>0</v>
      </c>
      <c r="N1233" s="6"/>
    </row>
    <row r="1234" spans="1:14" ht="38.25" x14ac:dyDescent="0.2">
      <c r="A1234" s="3" t="s">
        <v>2505</v>
      </c>
      <c r="B1234" s="4" t="s">
        <v>2506</v>
      </c>
      <c r="C1234" s="3" t="s">
        <v>232</v>
      </c>
      <c r="D1234" s="3" t="s">
        <v>2826</v>
      </c>
      <c r="E1234" s="3" t="s">
        <v>2832</v>
      </c>
      <c r="F1234" s="3" t="s">
        <v>26</v>
      </c>
      <c r="G1234" s="3" t="s">
        <v>26</v>
      </c>
      <c r="H1234" s="3" t="s">
        <v>26</v>
      </c>
      <c r="I1234" s="3" t="s">
        <v>26</v>
      </c>
      <c r="J1234" s="3" t="s">
        <v>10</v>
      </c>
      <c r="K1234" s="18">
        <f t="shared" si="19"/>
        <v>100000</v>
      </c>
      <c r="L1234" s="5">
        <v>100000</v>
      </c>
      <c r="M1234" s="5">
        <v>0</v>
      </c>
      <c r="N1234" s="6"/>
    </row>
    <row r="1235" spans="1:14" ht="38.25" x14ac:dyDescent="0.2">
      <c r="A1235" s="3" t="s">
        <v>2507</v>
      </c>
      <c r="B1235" s="4" t="s">
        <v>2508</v>
      </c>
      <c r="C1235" s="3" t="s">
        <v>71</v>
      </c>
      <c r="D1235" s="3" t="s">
        <v>2826</v>
      </c>
      <c r="E1235" s="3" t="s">
        <v>2832</v>
      </c>
      <c r="F1235" s="3" t="s">
        <v>26</v>
      </c>
      <c r="G1235" s="3" t="s">
        <v>26</v>
      </c>
      <c r="H1235" s="3" t="s">
        <v>26</v>
      </c>
      <c r="I1235" s="3" t="s">
        <v>26</v>
      </c>
      <c r="J1235" s="3" t="s">
        <v>10</v>
      </c>
      <c r="K1235" s="18">
        <f t="shared" si="19"/>
        <v>700000</v>
      </c>
      <c r="L1235" s="5">
        <v>700000</v>
      </c>
      <c r="M1235" s="5">
        <v>0</v>
      </c>
      <c r="N1235" s="6"/>
    </row>
    <row r="1236" spans="1:14" ht="51" x14ac:dyDescent="0.2">
      <c r="A1236" s="7" t="s">
        <v>2509</v>
      </c>
      <c r="B1236" s="8" t="s">
        <v>2510</v>
      </c>
      <c r="C1236" s="7" t="s">
        <v>232</v>
      </c>
      <c r="D1236" s="3" t="s">
        <v>2826</v>
      </c>
      <c r="E1236" s="3" t="s">
        <v>2832</v>
      </c>
      <c r="F1236" s="7" t="s">
        <v>26</v>
      </c>
      <c r="G1236" s="7" t="s">
        <v>26</v>
      </c>
      <c r="H1236" s="7" t="s">
        <v>26</v>
      </c>
      <c r="I1236" s="7" t="s">
        <v>26</v>
      </c>
      <c r="J1236" s="7" t="s">
        <v>10</v>
      </c>
      <c r="K1236" s="18">
        <f t="shared" si="19"/>
        <v>242000</v>
      </c>
      <c r="L1236" s="9">
        <v>242000</v>
      </c>
      <c r="M1236" s="9">
        <v>0</v>
      </c>
      <c r="N1236" s="10"/>
    </row>
    <row r="1237" spans="1:14" ht="38.25" x14ac:dyDescent="0.2">
      <c r="A1237" s="3" t="s">
        <v>2511</v>
      </c>
      <c r="B1237" s="4" t="s">
        <v>2512</v>
      </c>
      <c r="C1237" s="3" t="s">
        <v>232</v>
      </c>
      <c r="D1237" s="3" t="s">
        <v>2826</v>
      </c>
      <c r="E1237" s="3" t="s">
        <v>2832</v>
      </c>
      <c r="F1237" s="3" t="s">
        <v>26</v>
      </c>
      <c r="G1237" s="3" t="s">
        <v>26</v>
      </c>
      <c r="H1237" s="3" t="s">
        <v>26</v>
      </c>
      <c r="I1237" s="3" t="s">
        <v>26</v>
      </c>
      <c r="J1237" s="3" t="s">
        <v>10</v>
      </c>
      <c r="K1237" s="18">
        <f t="shared" si="19"/>
        <v>1500</v>
      </c>
      <c r="L1237" s="5">
        <v>1500</v>
      </c>
      <c r="M1237" s="5">
        <v>0</v>
      </c>
      <c r="N1237" s="6"/>
    </row>
    <row r="1238" spans="1:14" ht="25.5" x14ac:dyDescent="0.2">
      <c r="A1238" s="3" t="s">
        <v>2513</v>
      </c>
      <c r="B1238" s="4" t="s">
        <v>2514</v>
      </c>
      <c r="C1238" s="3" t="s">
        <v>71</v>
      </c>
      <c r="D1238" s="3" t="s">
        <v>2826</v>
      </c>
      <c r="E1238" s="3" t="s">
        <v>2832</v>
      </c>
      <c r="F1238" s="3" t="s">
        <v>26</v>
      </c>
      <c r="G1238" s="3" t="s">
        <v>237</v>
      </c>
      <c r="H1238" s="3" t="s">
        <v>237</v>
      </c>
      <c r="I1238" s="3" t="s">
        <v>237</v>
      </c>
      <c r="J1238" s="3" t="s">
        <v>10</v>
      </c>
      <c r="K1238" s="18">
        <f t="shared" si="19"/>
        <v>16650</v>
      </c>
      <c r="L1238" s="5">
        <v>16650</v>
      </c>
      <c r="M1238" s="5">
        <v>0</v>
      </c>
      <c r="N1238" s="6"/>
    </row>
    <row r="1239" spans="1:14" ht="38.25" x14ac:dyDescent="0.2">
      <c r="A1239" s="3" t="s">
        <v>2515</v>
      </c>
      <c r="B1239" s="4" t="s">
        <v>2516</v>
      </c>
      <c r="C1239" s="3" t="s">
        <v>232</v>
      </c>
      <c r="D1239" s="3" t="s">
        <v>2826</v>
      </c>
      <c r="E1239" s="3" t="s">
        <v>2832</v>
      </c>
      <c r="F1239" s="3" t="s">
        <v>26</v>
      </c>
      <c r="G1239" s="3" t="s">
        <v>237</v>
      </c>
      <c r="H1239" s="3" t="s">
        <v>237</v>
      </c>
      <c r="I1239" s="3" t="s">
        <v>237</v>
      </c>
      <c r="J1239" s="3" t="s">
        <v>10</v>
      </c>
      <c r="K1239" s="18">
        <f t="shared" si="19"/>
        <v>242000</v>
      </c>
      <c r="L1239" s="5">
        <v>242000</v>
      </c>
      <c r="M1239" s="5">
        <v>0</v>
      </c>
      <c r="N1239" s="6"/>
    </row>
    <row r="1240" spans="1:14" ht="38.25" x14ac:dyDescent="0.2">
      <c r="A1240" s="3" t="s">
        <v>2517</v>
      </c>
      <c r="B1240" s="4" t="s">
        <v>2518</v>
      </c>
      <c r="C1240" s="3" t="s">
        <v>71</v>
      </c>
      <c r="D1240" s="3" t="s">
        <v>2826</v>
      </c>
      <c r="E1240" s="3" t="s">
        <v>2832</v>
      </c>
      <c r="F1240" s="3" t="s">
        <v>237</v>
      </c>
      <c r="G1240" s="3" t="s">
        <v>237</v>
      </c>
      <c r="H1240" s="3" t="s">
        <v>237</v>
      </c>
      <c r="I1240" s="3" t="s">
        <v>237</v>
      </c>
      <c r="J1240" s="3" t="s">
        <v>10</v>
      </c>
      <c r="K1240" s="18">
        <f t="shared" si="19"/>
        <v>305000</v>
      </c>
      <c r="L1240" s="5">
        <v>305000</v>
      </c>
      <c r="M1240" s="5">
        <v>0</v>
      </c>
      <c r="N1240" s="6"/>
    </row>
    <row r="1241" spans="1:14" ht="38.25" x14ac:dyDescent="0.2">
      <c r="A1241" s="3" t="s">
        <v>2519</v>
      </c>
      <c r="B1241" s="4" t="s">
        <v>2520</v>
      </c>
      <c r="C1241" s="3" t="s">
        <v>71</v>
      </c>
      <c r="D1241" s="3" t="s">
        <v>2826</v>
      </c>
      <c r="E1241" s="3" t="s">
        <v>2832</v>
      </c>
      <c r="F1241" s="3" t="s">
        <v>237</v>
      </c>
      <c r="G1241" s="3" t="s">
        <v>237</v>
      </c>
      <c r="H1241" s="3" t="s">
        <v>237</v>
      </c>
      <c r="I1241" s="3" t="s">
        <v>237</v>
      </c>
      <c r="J1241" s="3" t="s">
        <v>10</v>
      </c>
      <c r="K1241" s="18">
        <f t="shared" si="19"/>
        <v>89800</v>
      </c>
      <c r="L1241" s="5">
        <v>89800</v>
      </c>
      <c r="M1241" s="5">
        <v>0</v>
      </c>
      <c r="N1241" s="6"/>
    </row>
    <row r="1242" spans="1:14" ht="38.25" x14ac:dyDescent="0.2">
      <c r="A1242" s="3" t="s">
        <v>2521</v>
      </c>
      <c r="B1242" s="4" t="s">
        <v>2522</v>
      </c>
      <c r="C1242" s="3" t="s">
        <v>71</v>
      </c>
      <c r="D1242" s="3" t="s">
        <v>2826</v>
      </c>
      <c r="E1242" s="3" t="s">
        <v>2832</v>
      </c>
      <c r="F1242" s="3" t="s">
        <v>237</v>
      </c>
      <c r="G1242" s="3" t="s">
        <v>237</v>
      </c>
      <c r="H1242" s="3" t="s">
        <v>237</v>
      </c>
      <c r="I1242" s="3" t="s">
        <v>237</v>
      </c>
      <c r="J1242" s="3" t="s">
        <v>10</v>
      </c>
      <c r="K1242" s="18">
        <f t="shared" si="19"/>
        <v>300000</v>
      </c>
      <c r="L1242" s="5">
        <v>300000</v>
      </c>
      <c r="M1242" s="5">
        <v>0</v>
      </c>
      <c r="N1242" s="6"/>
    </row>
    <row r="1243" spans="1:14" ht="38.25" x14ac:dyDescent="0.2">
      <c r="A1243" s="7" t="s">
        <v>2523</v>
      </c>
      <c r="B1243" s="8" t="s">
        <v>2524</v>
      </c>
      <c r="C1243" s="7" t="s">
        <v>71</v>
      </c>
      <c r="D1243" s="3" t="s">
        <v>2826</v>
      </c>
      <c r="E1243" s="3" t="s">
        <v>2832</v>
      </c>
      <c r="F1243" s="7" t="s">
        <v>237</v>
      </c>
      <c r="G1243" s="7" t="s">
        <v>237</v>
      </c>
      <c r="H1243" s="7" t="s">
        <v>237</v>
      </c>
      <c r="I1243" s="7" t="s">
        <v>237</v>
      </c>
      <c r="J1243" s="7" t="s">
        <v>10</v>
      </c>
      <c r="K1243" s="18">
        <f t="shared" si="19"/>
        <v>150000</v>
      </c>
      <c r="L1243" s="9">
        <v>150000</v>
      </c>
      <c r="M1243" s="9">
        <v>0</v>
      </c>
      <c r="N1243" s="10"/>
    </row>
    <row r="1244" spans="1:14" ht="38.25" x14ac:dyDescent="0.2">
      <c r="A1244" s="3" t="s">
        <v>2525</v>
      </c>
      <c r="B1244" s="4" t="s">
        <v>2526</v>
      </c>
      <c r="C1244" s="3" t="s">
        <v>71</v>
      </c>
      <c r="D1244" s="3" t="s">
        <v>2826</v>
      </c>
      <c r="E1244" s="3" t="s">
        <v>2832</v>
      </c>
      <c r="F1244" s="3" t="s">
        <v>237</v>
      </c>
      <c r="G1244" s="3" t="s">
        <v>237</v>
      </c>
      <c r="H1244" s="3" t="s">
        <v>237</v>
      </c>
      <c r="I1244" s="3" t="s">
        <v>237</v>
      </c>
      <c r="J1244" s="3" t="s">
        <v>10</v>
      </c>
      <c r="K1244" s="18">
        <f t="shared" si="19"/>
        <v>300000</v>
      </c>
      <c r="L1244" s="5">
        <v>300000</v>
      </c>
      <c r="M1244" s="5">
        <v>0</v>
      </c>
      <c r="N1244" s="6"/>
    </row>
    <row r="1245" spans="1:14" ht="38.25" x14ac:dyDescent="0.2">
      <c r="A1245" s="3" t="s">
        <v>2527</v>
      </c>
      <c r="B1245" s="4" t="s">
        <v>2528</v>
      </c>
      <c r="C1245" s="3" t="s">
        <v>71</v>
      </c>
      <c r="D1245" s="3" t="s">
        <v>2826</v>
      </c>
      <c r="E1245" s="3" t="s">
        <v>2832</v>
      </c>
      <c r="F1245" s="3" t="s">
        <v>237</v>
      </c>
      <c r="G1245" s="3" t="s">
        <v>237</v>
      </c>
      <c r="H1245" s="3" t="s">
        <v>237</v>
      </c>
      <c r="I1245" s="3" t="s">
        <v>237</v>
      </c>
      <c r="J1245" s="3" t="s">
        <v>10</v>
      </c>
      <c r="K1245" s="18">
        <f t="shared" si="19"/>
        <v>370000</v>
      </c>
      <c r="L1245" s="5">
        <v>370000</v>
      </c>
      <c r="M1245" s="5">
        <v>0</v>
      </c>
      <c r="N1245" s="6"/>
    </row>
    <row r="1246" spans="1:14" ht="38.25" x14ac:dyDescent="0.2">
      <c r="A1246" s="3" t="s">
        <v>2529</v>
      </c>
      <c r="B1246" s="4" t="s">
        <v>2530</v>
      </c>
      <c r="C1246" s="3" t="s">
        <v>71</v>
      </c>
      <c r="D1246" s="3" t="s">
        <v>2826</v>
      </c>
      <c r="E1246" s="3" t="s">
        <v>2832</v>
      </c>
      <c r="F1246" s="3" t="s">
        <v>237</v>
      </c>
      <c r="G1246" s="3" t="s">
        <v>237</v>
      </c>
      <c r="H1246" s="3" t="s">
        <v>237</v>
      </c>
      <c r="I1246" s="3" t="s">
        <v>237</v>
      </c>
      <c r="J1246" s="3" t="s">
        <v>10</v>
      </c>
      <c r="K1246" s="18">
        <f t="shared" si="19"/>
        <v>500000</v>
      </c>
      <c r="L1246" s="5">
        <v>500000</v>
      </c>
      <c r="M1246" s="5">
        <v>0</v>
      </c>
      <c r="N1246" s="6"/>
    </row>
    <row r="1247" spans="1:14" ht="38.25" x14ac:dyDescent="0.2">
      <c r="A1247" s="3" t="s">
        <v>2531</v>
      </c>
      <c r="B1247" s="4" t="s">
        <v>2532</v>
      </c>
      <c r="C1247" s="3" t="s">
        <v>232</v>
      </c>
      <c r="D1247" s="3" t="s">
        <v>2826</v>
      </c>
      <c r="E1247" s="3" t="s">
        <v>2832</v>
      </c>
      <c r="F1247" s="3" t="s">
        <v>237</v>
      </c>
      <c r="G1247" s="3" t="s">
        <v>237</v>
      </c>
      <c r="H1247" s="3" t="s">
        <v>237</v>
      </c>
      <c r="I1247" s="3" t="s">
        <v>237</v>
      </c>
      <c r="J1247" s="3" t="s">
        <v>10</v>
      </c>
      <c r="K1247" s="18">
        <f t="shared" si="19"/>
        <v>215000</v>
      </c>
      <c r="L1247" s="5">
        <v>215000</v>
      </c>
      <c r="M1247" s="5">
        <v>0</v>
      </c>
      <c r="N1247" s="6"/>
    </row>
    <row r="1248" spans="1:14" ht="38.25" x14ac:dyDescent="0.2">
      <c r="A1248" s="3" t="s">
        <v>2533</v>
      </c>
      <c r="B1248" s="4" t="s">
        <v>2534</v>
      </c>
      <c r="C1248" s="3" t="s">
        <v>232</v>
      </c>
      <c r="D1248" s="3" t="s">
        <v>2826</v>
      </c>
      <c r="E1248" s="3" t="s">
        <v>2832</v>
      </c>
      <c r="F1248" s="3" t="s">
        <v>237</v>
      </c>
      <c r="G1248" s="3" t="s">
        <v>237</v>
      </c>
      <c r="H1248" s="3" t="s">
        <v>237</v>
      </c>
      <c r="I1248" s="3" t="s">
        <v>237</v>
      </c>
      <c r="J1248" s="3" t="s">
        <v>10</v>
      </c>
      <c r="K1248" s="18">
        <f t="shared" si="19"/>
        <v>3000</v>
      </c>
      <c r="L1248" s="5">
        <v>3000</v>
      </c>
      <c r="M1248" s="5">
        <v>0</v>
      </c>
      <c r="N1248" s="6"/>
    </row>
    <row r="1249" spans="1:14" ht="38.25" x14ac:dyDescent="0.2">
      <c r="A1249" s="3" t="s">
        <v>2535</v>
      </c>
      <c r="B1249" s="4" t="s">
        <v>2536</v>
      </c>
      <c r="C1249" s="3" t="s">
        <v>232</v>
      </c>
      <c r="D1249" s="3" t="s">
        <v>2826</v>
      </c>
      <c r="E1249" s="3" t="s">
        <v>2832</v>
      </c>
      <c r="F1249" s="3" t="s">
        <v>237</v>
      </c>
      <c r="G1249" s="3" t="s">
        <v>237</v>
      </c>
      <c r="H1249" s="3" t="s">
        <v>237</v>
      </c>
      <c r="I1249" s="3" t="s">
        <v>237</v>
      </c>
      <c r="J1249" s="3" t="s">
        <v>10</v>
      </c>
      <c r="K1249" s="18">
        <f t="shared" si="19"/>
        <v>463000</v>
      </c>
      <c r="L1249" s="5">
        <v>463000</v>
      </c>
      <c r="M1249" s="5">
        <v>0</v>
      </c>
      <c r="N1249" s="6"/>
    </row>
    <row r="1250" spans="1:14" ht="38.25" x14ac:dyDescent="0.2">
      <c r="A1250" s="3" t="s">
        <v>2537</v>
      </c>
      <c r="B1250" s="4" t="s">
        <v>2538</v>
      </c>
      <c r="C1250" s="3" t="s">
        <v>232</v>
      </c>
      <c r="D1250" s="3" t="s">
        <v>2826</v>
      </c>
      <c r="E1250" s="3" t="s">
        <v>2832</v>
      </c>
      <c r="F1250" s="3" t="s">
        <v>237</v>
      </c>
      <c r="G1250" s="3" t="s">
        <v>237</v>
      </c>
      <c r="H1250" s="3" t="s">
        <v>237</v>
      </c>
      <c r="I1250" s="3" t="s">
        <v>237</v>
      </c>
      <c r="J1250" s="3" t="s">
        <v>10</v>
      </c>
      <c r="K1250" s="18">
        <f t="shared" si="19"/>
        <v>235000</v>
      </c>
      <c r="L1250" s="5">
        <v>235000</v>
      </c>
      <c r="M1250" s="5">
        <v>0</v>
      </c>
      <c r="N1250" s="6"/>
    </row>
    <row r="1251" spans="1:14" ht="38.25" x14ac:dyDescent="0.2">
      <c r="A1251" s="3" t="s">
        <v>2539</v>
      </c>
      <c r="B1251" s="4" t="s">
        <v>2540</v>
      </c>
      <c r="C1251" s="3" t="s">
        <v>232</v>
      </c>
      <c r="D1251" s="3" t="s">
        <v>2826</v>
      </c>
      <c r="E1251" s="3" t="s">
        <v>2832</v>
      </c>
      <c r="F1251" s="3" t="s">
        <v>237</v>
      </c>
      <c r="G1251" s="3" t="s">
        <v>237</v>
      </c>
      <c r="H1251" s="3" t="s">
        <v>237</v>
      </c>
      <c r="I1251" s="3" t="s">
        <v>237</v>
      </c>
      <c r="J1251" s="3" t="s">
        <v>10</v>
      </c>
      <c r="K1251" s="18">
        <f t="shared" si="19"/>
        <v>118000</v>
      </c>
      <c r="L1251" s="5">
        <v>118000</v>
      </c>
      <c r="M1251" s="5">
        <v>0</v>
      </c>
      <c r="N1251" s="6"/>
    </row>
    <row r="1252" spans="1:14" ht="38.25" x14ac:dyDescent="0.2">
      <c r="A1252" s="3" t="s">
        <v>2541</v>
      </c>
      <c r="B1252" s="4" t="s">
        <v>2542</v>
      </c>
      <c r="C1252" s="3" t="s">
        <v>232</v>
      </c>
      <c r="D1252" s="3" t="s">
        <v>2826</v>
      </c>
      <c r="E1252" s="3" t="s">
        <v>2832</v>
      </c>
      <c r="F1252" s="3" t="s">
        <v>237</v>
      </c>
      <c r="G1252" s="3" t="s">
        <v>237</v>
      </c>
      <c r="H1252" s="3" t="s">
        <v>237</v>
      </c>
      <c r="I1252" s="3" t="s">
        <v>237</v>
      </c>
      <c r="J1252" s="3" t="s">
        <v>10</v>
      </c>
      <c r="K1252" s="18">
        <f t="shared" si="19"/>
        <v>303000</v>
      </c>
      <c r="L1252" s="5">
        <v>303000</v>
      </c>
      <c r="M1252" s="5">
        <v>0</v>
      </c>
      <c r="N1252" s="6"/>
    </row>
    <row r="1253" spans="1:14" ht="38.25" x14ac:dyDescent="0.2">
      <c r="A1253" s="3" t="s">
        <v>2543</v>
      </c>
      <c r="B1253" s="4" t="s">
        <v>2544</v>
      </c>
      <c r="C1253" s="3" t="s">
        <v>232</v>
      </c>
      <c r="D1253" s="3" t="s">
        <v>2826</v>
      </c>
      <c r="E1253" s="3" t="s">
        <v>2832</v>
      </c>
      <c r="F1253" s="3" t="s">
        <v>237</v>
      </c>
      <c r="G1253" s="3" t="s">
        <v>237</v>
      </c>
      <c r="H1253" s="3" t="s">
        <v>237</v>
      </c>
      <c r="I1253" s="3" t="s">
        <v>237</v>
      </c>
      <c r="J1253" s="3" t="s">
        <v>10</v>
      </c>
      <c r="K1253" s="18">
        <f t="shared" si="19"/>
        <v>150000</v>
      </c>
      <c r="L1253" s="5">
        <v>150000</v>
      </c>
      <c r="M1253" s="5">
        <v>0</v>
      </c>
      <c r="N1253" s="6"/>
    </row>
    <row r="1254" spans="1:14" ht="38.25" x14ac:dyDescent="0.2">
      <c r="A1254" s="3" t="s">
        <v>2545</v>
      </c>
      <c r="B1254" s="4" t="s">
        <v>2546</v>
      </c>
      <c r="C1254" s="3" t="s">
        <v>71</v>
      </c>
      <c r="D1254" s="3" t="s">
        <v>2826</v>
      </c>
      <c r="E1254" s="3" t="s">
        <v>2832</v>
      </c>
      <c r="F1254" s="3" t="s">
        <v>15</v>
      </c>
      <c r="G1254" s="3" t="s">
        <v>15</v>
      </c>
      <c r="H1254" s="3" t="s">
        <v>15</v>
      </c>
      <c r="I1254" s="3" t="s">
        <v>15</v>
      </c>
      <c r="J1254" s="3" t="s">
        <v>10</v>
      </c>
      <c r="K1254" s="18">
        <f t="shared" si="19"/>
        <v>53460</v>
      </c>
      <c r="L1254" s="5">
        <v>53460</v>
      </c>
      <c r="M1254" s="5">
        <v>0</v>
      </c>
      <c r="N1254" s="6"/>
    </row>
    <row r="1255" spans="1:14" ht="38.25" x14ac:dyDescent="0.2">
      <c r="A1255" s="3" t="s">
        <v>2547</v>
      </c>
      <c r="B1255" s="4" t="s">
        <v>2548</v>
      </c>
      <c r="C1255" s="3" t="s">
        <v>71</v>
      </c>
      <c r="D1255" s="3" t="s">
        <v>2826</v>
      </c>
      <c r="E1255" s="3" t="s">
        <v>2832</v>
      </c>
      <c r="F1255" s="3" t="s">
        <v>15</v>
      </c>
      <c r="G1255" s="3" t="s">
        <v>15</v>
      </c>
      <c r="H1255" s="3" t="s">
        <v>15</v>
      </c>
      <c r="I1255" s="3" t="s">
        <v>15</v>
      </c>
      <c r="J1255" s="3" t="s">
        <v>10</v>
      </c>
      <c r="K1255" s="18">
        <f t="shared" si="19"/>
        <v>31680</v>
      </c>
      <c r="L1255" s="5">
        <v>31680</v>
      </c>
      <c r="M1255" s="5">
        <v>0</v>
      </c>
      <c r="N1255" s="6"/>
    </row>
    <row r="1256" spans="1:14" ht="25.5" x14ac:dyDescent="0.2">
      <c r="A1256" s="3" t="s">
        <v>2549</v>
      </c>
      <c r="B1256" s="4" t="s">
        <v>2550</v>
      </c>
      <c r="C1256" s="3" t="s">
        <v>71</v>
      </c>
      <c r="D1256" s="3" t="s">
        <v>2826</v>
      </c>
      <c r="E1256" s="3" t="s">
        <v>2832</v>
      </c>
      <c r="F1256" s="3" t="s">
        <v>15</v>
      </c>
      <c r="G1256" s="3" t="s">
        <v>15</v>
      </c>
      <c r="H1256" s="3" t="s">
        <v>15</v>
      </c>
      <c r="I1256" s="3" t="s">
        <v>15</v>
      </c>
      <c r="J1256" s="3" t="s">
        <v>10</v>
      </c>
      <c r="K1256" s="18">
        <f t="shared" si="19"/>
        <v>115920</v>
      </c>
      <c r="L1256" s="5">
        <v>115920</v>
      </c>
      <c r="M1256" s="5">
        <v>0</v>
      </c>
      <c r="N1256" s="6"/>
    </row>
    <row r="1257" spans="1:14" ht="51" x14ac:dyDescent="0.2">
      <c r="A1257" s="3" t="s">
        <v>2551</v>
      </c>
      <c r="B1257" s="4" t="s">
        <v>2552</v>
      </c>
      <c r="C1257" s="3" t="s">
        <v>71</v>
      </c>
      <c r="D1257" s="3" t="s">
        <v>2826</v>
      </c>
      <c r="E1257" s="3" t="s">
        <v>2832</v>
      </c>
      <c r="F1257" s="3" t="s">
        <v>15</v>
      </c>
      <c r="G1257" s="3" t="s">
        <v>15</v>
      </c>
      <c r="H1257" s="3" t="s">
        <v>15</v>
      </c>
      <c r="I1257" s="3" t="s">
        <v>15</v>
      </c>
      <c r="J1257" s="3" t="s">
        <v>10</v>
      </c>
      <c r="K1257" s="18">
        <f t="shared" si="19"/>
        <v>510000</v>
      </c>
      <c r="L1257" s="5">
        <v>510000</v>
      </c>
      <c r="M1257" s="5">
        <v>0</v>
      </c>
      <c r="N1257" s="6"/>
    </row>
    <row r="1258" spans="1:14" ht="38.25" x14ac:dyDescent="0.2">
      <c r="A1258" s="3" t="s">
        <v>2553</v>
      </c>
      <c r="B1258" s="4" t="s">
        <v>2554</v>
      </c>
      <c r="C1258" s="3" t="s">
        <v>71</v>
      </c>
      <c r="D1258" s="3" t="s">
        <v>2826</v>
      </c>
      <c r="E1258" s="3" t="s">
        <v>2832</v>
      </c>
      <c r="F1258" s="3" t="s">
        <v>15</v>
      </c>
      <c r="G1258" s="3" t="s">
        <v>225</v>
      </c>
      <c r="H1258" s="3" t="s">
        <v>225</v>
      </c>
      <c r="I1258" s="3" t="s">
        <v>225</v>
      </c>
      <c r="J1258" s="3" t="s">
        <v>10</v>
      </c>
      <c r="K1258" s="18">
        <f t="shared" si="19"/>
        <v>99060</v>
      </c>
      <c r="L1258" s="5">
        <v>99060</v>
      </c>
      <c r="M1258" s="5">
        <v>0</v>
      </c>
      <c r="N1258" s="6"/>
    </row>
    <row r="1259" spans="1:14" ht="51" x14ac:dyDescent="0.2">
      <c r="A1259" s="3" t="s">
        <v>2555</v>
      </c>
      <c r="B1259" s="4" t="s">
        <v>2556</v>
      </c>
      <c r="C1259" s="3" t="s">
        <v>71</v>
      </c>
      <c r="D1259" s="3" t="s">
        <v>2826</v>
      </c>
      <c r="E1259" s="3" t="s">
        <v>2832</v>
      </c>
      <c r="F1259" s="3" t="s">
        <v>15</v>
      </c>
      <c r="G1259" s="3" t="s">
        <v>225</v>
      </c>
      <c r="H1259" s="3" t="s">
        <v>225</v>
      </c>
      <c r="I1259" s="3" t="s">
        <v>225</v>
      </c>
      <c r="J1259" s="3" t="s">
        <v>10</v>
      </c>
      <c r="K1259" s="18">
        <f t="shared" si="19"/>
        <v>573678</v>
      </c>
      <c r="L1259" s="5">
        <v>573678</v>
      </c>
      <c r="M1259" s="5">
        <v>0</v>
      </c>
      <c r="N1259" s="6"/>
    </row>
    <row r="1260" spans="1:14" ht="38.25" x14ac:dyDescent="0.2">
      <c r="A1260" s="3" t="s">
        <v>2557</v>
      </c>
      <c r="B1260" s="4" t="s">
        <v>2558</v>
      </c>
      <c r="C1260" s="3" t="s">
        <v>232</v>
      </c>
      <c r="D1260" s="3" t="s">
        <v>2826</v>
      </c>
      <c r="E1260" s="3" t="s">
        <v>2832</v>
      </c>
      <c r="F1260" s="3" t="s">
        <v>225</v>
      </c>
      <c r="G1260" s="3" t="s">
        <v>225</v>
      </c>
      <c r="H1260" s="3" t="s">
        <v>225</v>
      </c>
      <c r="I1260" s="3" t="s">
        <v>225</v>
      </c>
      <c r="J1260" s="3" t="s">
        <v>10</v>
      </c>
      <c r="K1260" s="18">
        <f t="shared" si="19"/>
        <v>100000</v>
      </c>
      <c r="L1260" s="5">
        <v>100000</v>
      </c>
      <c r="M1260" s="5">
        <v>0</v>
      </c>
      <c r="N1260" s="6"/>
    </row>
    <row r="1261" spans="1:14" ht="38.25" x14ac:dyDescent="0.2">
      <c r="A1261" s="3" t="s">
        <v>2559</v>
      </c>
      <c r="B1261" s="4" t="s">
        <v>2560</v>
      </c>
      <c r="C1261" s="3" t="s">
        <v>71</v>
      </c>
      <c r="D1261" s="3" t="s">
        <v>2826</v>
      </c>
      <c r="E1261" s="3" t="s">
        <v>2832</v>
      </c>
      <c r="F1261" s="3" t="s">
        <v>261</v>
      </c>
      <c r="G1261" s="3" t="s">
        <v>273</v>
      </c>
      <c r="H1261" s="3" t="s">
        <v>273</v>
      </c>
      <c r="I1261" s="3" t="s">
        <v>273</v>
      </c>
      <c r="J1261" s="3" t="s">
        <v>10</v>
      </c>
      <c r="K1261" s="18">
        <f t="shared" si="19"/>
        <v>6000</v>
      </c>
      <c r="L1261" s="5">
        <v>6000</v>
      </c>
      <c r="M1261" s="5">
        <v>0</v>
      </c>
      <c r="N1261" s="6"/>
    </row>
    <row r="1262" spans="1:14" ht="38.25" x14ac:dyDescent="0.2">
      <c r="A1262" s="3" t="s">
        <v>2561</v>
      </c>
      <c r="B1262" s="4" t="s">
        <v>2562</v>
      </c>
      <c r="C1262" s="3" t="s">
        <v>71</v>
      </c>
      <c r="D1262" s="3" t="s">
        <v>2826</v>
      </c>
      <c r="E1262" s="3" t="s">
        <v>2832</v>
      </c>
      <c r="F1262" s="3" t="s">
        <v>261</v>
      </c>
      <c r="G1262" s="3" t="s">
        <v>273</v>
      </c>
      <c r="H1262" s="3" t="s">
        <v>273</v>
      </c>
      <c r="I1262" s="3" t="s">
        <v>273</v>
      </c>
      <c r="J1262" s="3" t="s">
        <v>10</v>
      </c>
      <c r="K1262" s="18">
        <f t="shared" si="19"/>
        <v>242694</v>
      </c>
      <c r="L1262" s="5">
        <v>242694</v>
      </c>
      <c r="M1262" s="5">
        <v>0</v>
      </c>
      <c r="N1262" s="6"/>
    </row>
    <row r="1263" spans="1:14" ht="38.25" x14ac:dyDescent="0.2">
      <c r="A1263" s="3" t="s">
        <v>2563</v>
      </c>
      <c r="B1263" s="4" t="s">
        <v>2564</v>
      </c>
      <c r="C1263" s="3" t="s">
        <v>71</v>
      </c>
      <c r="D1263" s="3" t="s">
        <v>2826</v>
      </c>
      <c r="E1263" s="3" t="s">
        <v>2832</v>
      </c>
      <c r="F1263" s="3" t="s">
        <v>273</v>
      </c>
      <c r="G1263" s="3" t="s">
        <v>248</v>
      </c>
      <c r="H1263" s="3" t="s">
        <v>248</v>
      </c>
      <c r="I1263" s="3" t="s">
        <v>248</v>
      </c>
      <c r="J1263" s="3" t="s">
        <v>10</v>
      </c>
      <c r="K1263" s="18">
        <f t="shared" si="19"/>
        <v>900000</v>
      </c>
      <c r="L1263" s="5">
        <v>900000</v>
      </c>
      <c r="M1263" s="5">
        <v>0</v>
      </c>
      <c r="N1263" s="6"/>
    </row>
    <row r="1264" spans="1:14" ht="38.25" x14ac:dyDescent="0.2">
      <c r="A1264" s="7" t="s">
        <v>2565</v>
      </c>
      <c r="B1264" s="8" t="s">
        <v>2566</v>
      </c>
      <c r="C1264" s="7" t="s">
        <v>74</v>
      </c>
      <c r="D1264" s="3" t="s">
        <v>2826</v>
      </c>
      <c r="E1264" s="3" t="s">
        <v>2832</v>
      </c>
      <c r="F1264" s="7" t="s">
        <v>26</v>
      </c>
      <c r="G1264" s="7" t="s">
        <v>26</v>
      </c>
      <c r="H1264" s="7" t="s">
        <v>26</v>
      </c>
      <c r="I1264" s="7" t="s">
        <v>26</v>
      </c>
      <c r="J1264" s="7" t="s">
        <v>10</v>
      </c>
      <c r="K1264" s="18">
        <f t="shared" si="19"/>
        <v>410000</v>
      </c>
      <c r="L1264" s="9">
        <v>410000</v>
      </c>
      <c r="M1264" s="9">
        <v>0</v>
      </c>
      <c r="N1264" s="10"/>
    </row>
    <row r="1265" spans="1:14" ht="51" x14ac:dyDescent="0.2">
      <c r="A1265" s="3" t="s">
        <v>2567</v>
      </c>
      <c r="B1265" s="4" t="s">
        <v>2568</v>
      </c>
      <c r="C1265" s="3" t="s">
        <v>74</v>
      </c>
      <c r="D1265" s="3" t="s">
        <v>2826</v>
      </c>
      <c r="E1265" s="3" t="s">
        <v>2832</v>
      </c>
      <c r="F1265" s="3" t="s">
        <v>26</v>
      </c>
      <c r="G1265" s="3" t="s">
        <v>237</v>
      </c>
      <c r="H1265" s="3" t="s">
        <v>237</v>
      </c>
      <c r="I1265" s="3" t="s">
        <v>237</v>
      </c>
      <c r="J1265" s="3" t="s">
        <v>10</v>
      </c>
      <c r="K1265" s="18">
        <f t="shared" si="19"/>
        <v>68700</v>
      </c>
      <c r="L1265" s="5">
        <v>68700</v>
      </c>
      <c r="M1265" s="5">
        <v>0</v>
      </c>
      <c r="N1265" s="6"/>
    </row>
    <row r="1266" spans="1:14" ht="38.25" x14ac:dyDescent="0.2">
      <c r="A1266" s="3" t="s">
        <v>2569</v>
      </c>
      <c r="B1266" s="4" t="s">
        <v>2570</v>
      </c>
      <c r="C1266" s="3" t="s">
        <v>74</v>
      </c>
      <c r="D1266" s="3" t="s">
        <v>2826</v>
      </c>
      <c r="E1266" s="3" t="s">
        <v>2832</v>
      </c>
      <c r="F1266" s="3" t="s">
        <v>26</v>
      </c>
      <c r="G1266" s="3" t="s">
        <v>237</v>
      </c>
      <c r="H1266" s="3" t="s">
        <v>237</v>
      </c>
      <c r="I1266" s="3" t="s">
        <v>237</v>
      </c>
      <c r="J1266" s="3" t="s">
        <v>10</v>
      </c>
      <c r="K1266" s="18">
        <f t="shared" si="19"/>
        <v>120000</v>
      </c>
      <c r="L1266" s="5">
        <v>120000</v>
      </c>
      <c r="M1266" s="5">
        <v>0</v>
      </c>
      <c r="N1266" s="6"/>
    </row>
    <row r="1267" spans="1:14" ht="38.25" x14ac:dyDescent="0.2">
      <c r="A1267" s="3" t="s">
        <v>2571</v>
      </c>
      <c r="B1267" s="4" t="s">
        <v>2572</v>
      </c>
      <c r="C1267" s="3" t="s">
        <v>74</v>
      </c>
      <c r="D1267" s="3" t="s">
        <v>2826</v>
      </c>
      <c r="E1267" s="3" t="s">
        <v>2832</v>
      </c>
      <c r="F1267" s="3" t="s">
        <v>248</v>
      </c>
      <c r="G1267" s="3" t="s">
        <v>248</v>
      </c>
      <c r="H1267" s="3" t="s">
        <v>248</v>
      </c>
      <c r="I1267" s="3" t="s">
        <v>248</v>
      </c>
      <c r="J1267" s="3" t="s">
        <v>10</v>
      </c>
      <c r="K1267" s="18">
        <f t="shared" si="19"/>
        <v>22000</v>
      </c>
      <c r="L1267" s="5">
        <v>22000</v>
      </c>
      <c r="M1267" s="5">
        <v>0</v>
      </c>
      <c r="N1267" s="6"/>
    </row>
    <row r="1268" spans="1:14" ht="38.25" x14ac:dyDescent="0.2">
      <c r="A1268" s="3" t="s">
        <v>2573</v>
      </c>
      <c r="B1268" s="4" t="s">
        <v>2574</v>
      </c>
      <c r="C1268" s="3" t="s">
        <v>74</v>
      </c>
      <c r="D1268" s="3" t="s">
        <v>2826</v>
      </c>
      <c r="E1268" s="3" t="s">
        <v>2832</v>
      </c>
      <c r="F1268" s="3" t="s">
        <v>248</v>
      </c>
      <c r="G1268" s="3" t="s">
        <v>248</v>
      </c>
      <c r="H1268" s="3" t="s">
        <v>248</v>
      </c>
      <c r="I1268" s="3" t="s">
        <v>248</v>
      </c>
      <c r="J1268" s="3" t="s">
        <v>10</v>
      </c>
      <c r="K1268" s="18">
        <f t="shared" si="19"/>
        <v>60000</v>
      </c>
      <c r="L1268" s="5">
        <v>60000</v>
      </c>
      <c r="M1268" s="5">
        <v>0</v>
      </c>
      <c r="N1268" s="6"/>
    </row>
    <row r="1269" spans="1:14" ht="38.25" x14ac:dyDescent="0.2">
      <c r="A1269" s="7" t="s">
        <v>2575</v>
      </c>
      <c r="B1269" s="8" t="s">
        <v>2576</v>
      </c>
      <c r="C1269" s="7" t="s">
        <v>81</v>
      </c>
      <c r="D1269" s="3" t="s">
        <v>2826</v>
      </c>
      <c r="E1269" s="3" t="s">
        <v>2832</v>
      </c>
      <c r="F1269" s="7" t="s">
        <v>26</v>
      </c>
      <c r="G1269" s="7" t="s">
        <v>26</v>
      </c>
      <c r="H1269" s="7" t="s">
        <v>26</v>
      </c>
      <c r="I1269" s="7" t="s">
        <v>26</v>
      </c>
      <c r="J1269" s="7" t="s">
        <v>10</v>
      </c>
      <c r="K1269" s="18">
        <f t="shared" si="19"/>
        <v>30000</v>
      </c>
      <c r="L1269" s="9">
        <v>30000</v>
      </c>
      <c r="M1269" s="9">
        <v>0</v>
      </c>
      <c r="N1269" s="10"/>
    </row>
    <row r="1270" spans="1:14" ht="38.25" x14ac:dyDescent="0.2">
      <c r="A1270" s="3" t="s">
        <v>2577</v>
      </c>
      <c r="B1270" s="4" t="s">
        <v>2578</v>
      </c>
      <c r="C1270" s="3" t="s">
        <v>81</v>
      </c>
      <c r="D1270" s="3" t="s">
        <v>2826</v>
      </c>
      <c r="E1270" s="3" t="s">
        <v>2832</v>
      </c>
      <c r="F1270" s="3" t="s">
        <v>26</v>
      </c>
      <c r="G1270" s="3" t="s">
        <v>26</v>
      </c>
      <c r="H1270" s="3" t="s">
        <v>26</v>
      </c>
      <c r="I1270" s="3" t="s">
        <v>26</v>
      </c>
      <c r="J1270" s="3" t="s">
        <v>10</v>
      </c>
      <c r="K1270" s="18">
        <f t="shared" si="19"/>
        <v>122400</v>
      </c>
      <c r="L1270" s="5">
        <v>122400</v>
      </c>
      <c r="M1270" s="5">
        <v>0</v>
      </c>
      <c r="N1270" s="6"/>
    </row>
    <row r="1271" spans="1:14" ht="51" x14ac:dyDescent="0.2">
      <c r="A1271" s="3" t="s">
        <v>2579</v>
      </c>
      <c r="B1271" s="4" t="s">
        <v>2580</v>
      </c>
      <c r="C1271" s="3" t="s">
        <v>81</v>
      </c>
      <c r="D1271" s="3" t="s">
        <v>2826</v>
      </c>
      <c r="E1271" s="3" t="s">
        <v>2832</v>
      </c>
      <c r="F1271" s="3" t="s">
        <v>26</v>
      </c>
      <c r="G1271" s="3" t="s">
        <v>26</v>
      </c>
      <c r="H1271" s="3" t="s">
        <v>26</v>
      </c>
      <c r="I1271" s="3" t="s">
        <v>26</v>
      </c>
      <c r="J1271" s="3" t="s">
        <v>10</v>
      </c>
      <c r="K1271" s="18">
        <f t="shared" si="19"/>
        <v>72000</v>
      </c>
      <c r="L1271" s="5">
        <v>72000</v>
      </c>
      <c r="M1271" s="5">
        <v>0</v>
      </c>
      <c r="N1271" s="6"/>
    </row>
    <row r="1272" spans="1:14" ht="51" x14ac:dyDescent="0.2">
      <c r="A1272" s="3" t="s">
        <v>2581</v>
      </c>
      <c r="B1272" s="4" t="s">
        <v>2582</v>
      </c>
      <c r="C1272" s="3" t="s">
        <v>81</v>
      </c>
      <c r="D1272" s="3" t="s">
        <v>2826</v>
      </c>
      <c r="E1272" s="3" t="s">
        <v>2832</v>
      </c>
      <c r="F1272" s="3" t="s">
        <v>26</v>
      </c>
      <c r="G1272" s="3" t="s">
        <v>26</v>
      </c>
      <c r="H1272" s="3" t="s">
        <v>26</v>
      </c>
      <c r="I1272" s="3" t="s">
        <v>26</v>
      </c>
      <c r="J1272" s="3" t="s">
        <v>10</v>
      </c>
      <c r="K1272" s="18">
        <f t="shared" si="19"/>
        <v>12000</v>
      </c>
      <c r="L1272" s="5">
        <v>12000</v>
      </c>
      <c r="M1272" s="5">
        <v>0</v>
      </c>
      <c r="N1272" s="6"/>
    </row>
    <row r="1273" spans="1:14" ht="38.25" x14ac:dyDescent="0.2">
      <c r="A1273" s="3" t="s">
        <v>2583</v>
      </c>
      <c r="B1273" s="4" t="s">
        <v>2584</v>
      </c>
      <c r="C1273" s="3" t="s">
        <v>81</v>
      </c>
      <c r="D1273" s="3" t="s">
        <v>2826</v>
      </c>
      <c r="E1273" s="3" t="s">
        <v>2832</v>
      </c>
      <c r="F1273" s="3" t="s">
        <v>26</v>
      </c>
      <c r="G1273" s="3" t="s">
        <v>26</v>
      </c>
      <c r="H1273" s="3" t="s">
        <v>26</v>
      </c>
      <c r="I1273" s="3" t="s">
        <v>26</v>
      </c>
      <c r="J1273" s="3" t="s">
        <v>10</v>
      </c>
      <c r="K1273" s="18">
        <f t="shared" si="19"/>
        <v>150850</v>
      </c>
      <c r="L1273" s="5">
        <v>0</v>
      </c>
      <c r="M1273" s="5">
        <v>150850</v>
      </c>
      <c r="N1273" s="6"/>
    </row>
    <row r="1274" spans="1:14" ht="38.25" x14ac:dyDescent="0.2">
      <c r="A1274" s="3" t="s">
        <v>2585</v>
      </c>
      <c r="B1274" s="4" t="s">
        <v>2586</v>
      </c>
      <c r="C1274" s="3" t="s">
        <v>81</v>
      </c>
      <c r="D1274" s="3" t="s">
        <v>2826</v>
      </c>
      <c r="E1274" s="3" t="s">
        <v>2832</v>
      </c>
      <c r="F1274" s="3" t="s">
        <v>26</v>
      </c>
      <c r="G1274" s="3" t="s">
        <v>26</v>
      </c>
      <c r="H1274" s="3" t="s">
        <v>26</v>
      </c>
      <c r="I1274" s="3" t="s">
        <v>26</v>
      </c>
      <c r="J1274" s="3" t="s">
        <v>10</v>
      </c>
      <c r="K1274" s="18">
        <f t="shared" si="19"/>
        <v>860614.92</v>
      </c>
      <c r="L1274" s="5">
        <v>0</v>
      </c>
      <c r="M1274" s="5">
        <v>860614.92</v>
      </c>
      <c r="N1274" s="6"/>
    </row>
    <row r="1275" spans="1:14" ht="38.25" x14ac:dyDescent="0.2">
      <c r="A1275" s="3" t="s">
        <v>2587</v>
      </c>
      <c r="B1275" s="4" t="s">
        <v>2588</v>
      </c>
      <c r="C1275" s="3" t="s">
        <v>81</v>
      </c>
      <c r="D1275" s="3" t="s">
        <v>2826</v>
      </c>
      <c r="E1275" s="3" t="s">
        <v>2832</v>
      </c>
      <c r="F1275" s="3" t="s">
        <v>237</v>
      </c>
      <c r="G1275" s="3" t="s">
        <v>237</v>
      </c>
      <c r="H1275" s="3" t="s">
        <v>237</v>
      </c>
      <c r="I1275" s="3" t="s">
        <v>237</v>
      </c>
      <c r="J1275" s="3" t="s">
        <v>10</v>
      </c>
      <c r="K1275" s="18">
        <f t="shared" si="19"/>
        <v>341750</v>
      </c>
      <c r="L1275" s="5">
        <v>341750</v>
      </c>
      <c r="M1275" s="5">
        <v>0</v>
      </c>
      <c r="N1275" s="6"/>
    </row>
    <row r="1276" spans="1:14" ht="51" x14ac:dyDescent="0.2">
      <c r="A1276" s="3" t="s">
        <v>2589</v>
      </c>
      <c r="B1276" s="4" t="s">
        <v>2590</v>
      </c>
      <c r="C1276" s="3" t="s">
        <v>81</v>
      </c>
      <c r="D1276" s="3" t="s">
        <v>2826</v>
      </c>
      <c r="E1276" s="3" t="s">
        <v>2832</v>
      </c>
      <c r="F1276" s="3" t="s">
        <v>248</v>
      </c>
      <c r="G1276" s="3" t="s">
        <v>248</v>
      </c>
      <c r="H1276" s="3" t="s">
        <v>248</v>
      </c>
      <c r="I1276" s="3" t="s">
        <v>248</v>
      </c>
      <c r="J1276" s="3" t="s">
        <v>10</v>
      </c>
      <c r="K1276" s="18">
        <f t="shared" si="19"/>
        <v>100000</v>
      </c>
      <c r="L1276" s="5">
        <v>100000</v>
      </c>
      <c r="M1276" s="5">
        <v>0</v>
      </c>
      <c r="N1276" s="6"/>
    </row>
    <row r="1277" spans="1:14" ht="51" x14ac:dyDescent="0.2">
      <c r="A1277" s="3" t="s">
        <v>2591</v>
      </c>
      <c r="B1277" s="4" t="s">
        <v>2592</v>
      </c>
      <c r="C1277" s="3" t="s">
        <v>84</v>
      </c>
      <c r="D1277" s="3" t="s">
        <v>2825</v>
      </c>
      <c r="E1277" s="3" t="s">
        <v>2832</v>
      </c>
      <c r="F1277" s="3" t="s">
        <v>9</v>
      </c>
      <c r="G1277" s="3" t="s">
        <v>9</v>
      </c>
      <c r="H1277" s="3" t="s">
        <v>9</v>
      </c>
      <c r="I1277" s="3" t="s">
        <v>26</v>
      </c>
      <c r="J1277" s="3" t="s">
        <v>10</v>
      </c>
      <c r="K1277" s="18">
        <f t="shared" si="19"/>
        <v>293400</v>
      </c>
      <c r="L1277" s="5">
        <v>293400</v>
      </c>
      <c r="M1277" s="5">
        <v>0</v>
      </c>
      <c r="N1277" s="6"/>
    </row>
    <row r="1278" spans="1:14" ht="51" x14ac:dyDescent="0.2">
      <c r="A1278" s="3" t="s">
        <v>2593</v>
      </c>
      <c r="B1278" s="4" t="s">
        <v>2594</v>
      </c>
      <c r="C1278" s="3" t="s">
        <v>84</v>
      </c>
      <c r="D1278" s="3" t="s">
        <v>2825</v>
      </c>
      <c r="E1278" s="3" t="s">
        <v>2832</v>
      </c>
      <c r="F1278" s="3" t="s">
        <v>9</v>
      </c>
      <c r="G1278" s="3" t="s">
        <v>9</v>
      </c>
      <c r="H1278" s="3" t="s">
        <v>9</v>
      </c>
      <c r="I1278" s="3" t="s">
        <v>26</v>
      </c>
      <c r="J1278" s="3" t="s">
        <v>10</v>
      </c>
      <c r="K1278" s="18">
        <f t="shared" si="19"/>
        <v>19900</v>
      </c>
      <c r="L1278" s="5">
        <v>19900</v>
      </c>
      <c r="M1278" s="5">
        <v>0</v>
      </c>
      <c r="N1278" s="6"/>
    </row>
    <row r="1279" spans="1:14" ht="38.25" x14ac:dyDescent="0.2">
      <c r="A1279" s="3" t="s">
        <v>2595</v>
      </c>
      <c r="B1279" s="4" t="s">
        <v>2596</v>
      </c>
      <c r="C1279" s="3" t="s">
        <v>84</v>
      </c>
      <c r="D1279" s="3" t="s">
        <v>2825</v>
      </c>
      <c r="E1279" s="3" t="s">
        <v>2832</v>
      </c>
      <c r="F1279" s="3" t="s">
        <v>9</v>
      </c>
      <c r="G1279" s="3" t="s">
        <v>9</v>
      </c>
      <c r="H1279" s="3" t="s">
        <v>9</v>
      </c>
      <c r="I1279" s="3" t="s">
        <v>26</v>
      </c>
      <c r="J1279" s="3" t="s">
        <v>10</v>
      </c>
      <c r="K1279" s="18">
        <f t="shared" si="19"/>
        <v>15240</v>
      </c>
      <c r="L1279" s="5">
        <v>15240</v>
      </c>
      <c r="M1279" s="5">
        <v>0</v>
      </c>
      <c r="N1279" s="6"/>
    </row>
    <row r="1280" spans="1:14" ht="38.25" x14ac:dyDescent="0.2">
      <c r="A1280" s="3" t="s">
        <v>2597</v>
      </c>
      <c r="B1280" s="4" t="s">
        <v>2598</v>
      </c>
      <c r="C1280" s="3" t="s">
        <v>84</v>
      </c>
      <c r="D1280" s="3" t="s">
        <v>2826</v>
      </c>
      <c r="E1280" s="3" t="s">
        <v>2832</v>
      </c>
      <c r="F1280" s="3" t="s">
        <v>26</v>
      </c>
      <c r="G1280" s="3" t="s">
        <v>26</v>
      </c>
      <c r="H1280" s="3" t="s">
        <v>26</v>
      </c>
      <c r="I1280" s="3" t="s">
        <v>26</v>
      </c>
      <c r="J1280" s="3" t="s">
        <v>10</v>
      </c>
      <c r="K1280" s="18">
        <f t="shared" si="19"/>
        <v>24450</v>
      </c>
      <c r="L1280" s="5">
        <v>24450</v>
      </c>
      <c r="M1280" s="5">
        <v>0</v>
      </c>
      <c r="N1280" s="6"/>
    </row>
    <row r="1281" spans="1:14" ht="38.25" x14ac:dyDescent="0.2">
      <c r="A1281" s="3" t="s">
        <v>2599</v>
      </c>
      <c r="B1281" s="4" t="s">
        <v>2600</v>
      </c>
      <c r="C1281" s="3" t="s">
        <v>84</v>
      </c>
      <c r="D1281" s="3" t="s">
        <v>2826</v>
      </c>
      <c r="E1281" s="3" t="s">
        <v>2832</v>
      </c>
      <c r="F1281" s="3" t="s">
        <v>26</v>
      </c>
      <c r="G1281" s="3" t="s">
        <v>26</v>
      </c>
      <c r="H1281" s="3" t="s">
        <v>26</v>
      </c>
      <c r="I1281" s="3" t="s">
        <v>26</v>
      </c>
      <c r="J1281" s="3" t="s">
        <v>10</v>
      </c>
      <c r="K1281" s="18">
        <f t="shared" si="19"/>
        <v>45000</v>
      </c>
      <c r="L1281" s="5">
        <v>45000</v>
      </c>
      <c r="M1281" s="5">
        <v>0</v>
      </c>
      <c r="N1281" s="6"/>
    </row>
    <row r="1282" spans="1:14" ht="38.25" x14ac:dyDescent="0.2">
      <c r="A1282" s="3" t="s">
        <v>2601</v>
      </c>
      <c r="B1282" s="4" t="s">
        <v>2602</v>
      </c>
      <c r="C1282" s="3" t="s">
        <v>84</v>
      </c>
      <c r="D1282" s="3" t="s">
        <v>2826</v>
      </c>
      <c r="E1282" s="3" t="s">
        <v>2832</v>
      </c>
      <c r="F1282" s="3" t="s">
        <v>237</v>
      </c>
      <c r="G1282" s="3" t="s">
        <v>237</v>
      </c>
      <c r="H1282" s="3" t="s">
        <v>237</v>
      </c>
      <c r="I1282" s="3" t="s">
        <v>237</v>
      </c>
      <c r="J1282" s="3" t="s">
        <v>10</v>
      </c>
      <c r="K1282" s="18">
        <f t="shared" si="19"/>
        <v>82800</v>
      </c>
      <c r="L1282" s="5">
        <v>82800</v>
      </c>
      <c r="M1282" s="5">
        <v>0</v>
      </c>
      <c r="N1282" s="6"/>
    </row>
    <row r="1283" spans="1:14" ht="38.25" x14ac:dyDescent="0.2">
      <c r="A1283" s="3" t="s">
        <v>2603</v>
      </c>
      <c r="B1283" s="4" t="s">
        <v>2604</v>
      </c>
      <c r="C1283" s="3" t="s">
        <v>84</v>
      </c>
      <c r="D1283" s="3" t="s">
        <v>2826</v>
      </c>
      <c r="E1283" s="3" t="s">
        <v>2832</v>
      </c>
      <c r="F1283" s="3" t="s">
        <v>237</v>
      </c>
      <c r="G1283" s="3" t="s">
        <v>237</v>
      </c>
      <c r="H1283" s="3" t="s">
        <v>237</v>
      </c>
      <c r="I1283" s="3" t="s">
        <v>237</v>
      </c>
      <c r="J1283" s="3" t="s">
        <v>10</v>
      </c>
      <c r="K1283" s="18">
        <f t="shared" ref="K1283:K1346" si="20">L1283+M1283</f>
        <v>68800</v>
      </c>
      <c r="L1283" s="5">
        <v>68800</v>
      </c>
      <c r="M1283" s="5">
        <v>0</v>
      </c>
      <c r="N1283" s="6"/>
    </row>
    <row r="1284" spans="1:14" ht="25.5" x14ac:dyDescent="0.2">
      <c r="A1284" s="3" t="s">
        <v>2605</v>
      </c>
      <c r="B1284" s="4" t="s">
        <v>2606</v>
      </c>
      <c r="C1284" s="3" t="s">
        <v>84</v>
      </c>
      <c r="D1284" s="3" t="s">
        <v>2826</v>
      </c>
      <c r="E1284" s="3" t="s">
        <v>2832</v>
      </c>
      <c r="F1284" s="3" t="s">
        <v>237</v>
      </c>
      <c r="G1284" s="3" t="s">
        <v>237</v>
      </c>
      <c r="H1284" s="3" t="s">
        <v>237</v>
      </c>
      <c r="I1284" s="3" t="s">
        <v>237</v>
      </c>
      <c r="J1284" s="3" t="s">
        <v>10</v>
      </c>
      <c r="K1284" s="18">
        <f t="shared" si="20"/>
        <v>35000</v>
      </c>
      <c r="L1284" s="5">
        <v>35000</v>
      </c>
      <c r="M1284" s="5">
        <v>0</v>
      </c>
      <c r="N1284" s="6"/>
    </row>
    <row r="1285" spans="1:14" ht="38.25" x14ac:dyDescent="0.2">
      <c r="A1285" s="3" t="s">
        <v>2607</v>
      </c>
      <c r="B1285" s="4" t="s">
        <v>2608</v>
      </c>
      <c r="C1285" s="3" t="s">
        <v>84</v>
      </c>
      <c r="D1285" s="3" t="s">
        <v>2826</v>
      </c>
      <c r="E1285" s="3" t="s">
        <v>2832</v>
      </c>
      <c r="F1285" s="3" t="s">
        <v>237</v>
      </c>
      <c r="G1285" s="3" t="s">
        <v>237</v>
      </c>
      <c r="H1285" s="3" t="s">
        <v>237</v>
      </c>
      <c r="I1285" s="3" t="s">
        <v>237</v>
      </c>
      <c r="J1285" s="3" t="s">
        <v>10</v>
      </c>
      <c r="K1285" s="18">
        <f t="shared" si="20"/>
        <v>15920</v>
      </c>
      <c r="L1285" s="5">
        <v>15920</v>
      </c>
      <c r="M1285" s="5">
        <v>0</v>
      </c>
      <c r="N1285" s="6"/>
    </row>
    <row r="1286" spans="1:14" ht="51" x14ac:dyDescent="0.2">
      <c r="A1286" s="7" t="s">
        <v>2609</v>
      </c>
      <c r="B1286" s="8" t="s">
        <v>2610</v>
      </c>
      <c r="C1286" s="7" t="s">
        <v>84</v>
      </c>
      <c r="D1286" s="3" t="s">
        <v>2826</v>
      </c>
      <c r="E1286" s="3" t="s">
        <v>2832</v>
      </c>
      <c r="F1286" s="7" t="s">
        <v>237</v>
      </c>
      <c r="G1286" s="7" t="s">
        <v>237</v>
      </c>
      <c r="H1286" s="7" t="s">
        <v>237</v>
      </c>
      <c r="I1286" s="7" t="s">
        <v>237</v>
      </c>
      <c r="J1286" s="7" t="s">
        <v>10</v>
      </c>
      <c r="K1286" s="18">
        <f t="shared" si="20"/>
        <v>53400</v>
      </c>
      <c r="L1286" s="9">
        <v>53400</v>
      </c>
      <c r="M1286" s="9">
        <v>0</v>
      </c>
      <c r="N1286" s="10"/>
    </row>
    <row r="1287" spans="1:14" ht="51" x14ac:dyDescent="0.2">
      <c r="A1287" s="3" t="s">
        <v>2611</v>
      </c>
      <c r="B1287" s="4" t="s">
        <v>2612</v>
      </c>
      <c r="C1287" s="3" t="s">
        <v>84</v>
      </c>
      <c r="D1287" s="3" t="s">
        <v>2826</v>
      </c>
      <c r="E1287" s="3" t="s">
        <v>2832</v>
      </c>
      <c r="F1287" s="3" t="s">
        <v>237</v>
      </c>
      <c r="G1287" s="3" t="s">
        <v>237</v>
      </c>
      <c r="H1287" s="3" t="s">
        <v>237</v>
      </c>
      <c r="I1287" s="3" t="s">
        <v>237</v>
      </c>
      <c r="J1287" s="3" t="s">
        <v>10</v>
      </c>
      <c r="K1287" s="18">
        <f t="shared" si="20"/>
        <v>16850</v>
      </c>
      <c r="L1287" s="5">
        <v>16850</v>
      </c>
      <c r="M1287" s="5">
        <v>0</v>
      </c>
      <c r="N1287" s="6"/>
    </row>
    <row r="1288" spans="1:14" ht="38.25" x14ac:dyDescent="0.2">
      <c r="A1288" s="3" t="s">
        <v>2613</v>
      </c>
      <c r="B1288" s="4" t="s">
        <v>2614</v>
      </c>
      <c r="C1288" s="3" t="s">
        <v>84</v>
      </c>
      <c r="D1288" s="3" t="s">
        <v>2826</v>
      </c>
      <c r="E1288" s="3" t="s">
        <v>2832</v>
      </c>
      <c r="F1288" s="3" t="s">
        <v>237</v>
      </c>
      <c r="G1288" s="3" t="s">
        <v>237</v>
      </c>
      <c r="H1288" s="3" t="s">
        <v>237</v>
      </c>
      <c r="I1288" s="3" t="s">
        <v>237</v>
      </c>
      <c r="J1288" s="3" t="s">
        <v>10</v>
      </c>
      <c r="K1288" s="18">
        <f t="shared" si="20"/>
        <v>13800</v>
      </c>
      <c r="L1288" s="5">
        <v>13800</v>
      </c>
      <c r="M1288" s="5">
        <v>0</v>
      </c>
      <c r="N1288" s="6"/>
    </row>
    <row r="1289" spans="1:14" ht="38.25" x14ac:dyDescent="0.2">
      <c r="A1289" s="3" t="s">
        <v>2615</v>
      </c>
      <c r="B1289" s="4" t="s">
        <v>2616</v>
      </c>
      <c r="C1289" s="3" t="s">
        <v>84</v>
      </c>
      <c r="D1289" s="3" t="s">
        <v>2826</v>
      </c>
      <c r="E1289" s="3" t="s">
        <v>2832</v>
      </c>
      <c r="F1289" s="3" t="s">
        <v>237</v>
      </c>
      <c r="G1289" s="3" t="s">
        <v>237</v>
      </c>
      <c r="H1289" s="3" t="s">
        <v>237</v>
      </c>
      <c r="I1289" s="3" t="s">
        <v>237</v>
      </c>
      <c r="J1289" s="3" t="s">
        <v>10</v>
      </c>
      <c r="K1289" s="18">
        <f t="shared" si="20"/>
        <v>7960</v>
      </c>
      <c r="L1289" s="5">
        <v>7960</v>
      </c>
      <c r="M1289" s="5">
        <v>0</v>
      </c>
      <c r="N1289" s="6"/>
    </row>
    <row r="1290" spans="1:14" ht="38.25" x14ac:dyDescent="0.2">
      <c r="A1290" s="3" t="s">
        <v>2617</v>
      </c>
      <c r="B1290" s="4" t="s">
        <v>2618</v>
      </c>
      <c r="C1290" s="3" t="s">
        <v>84</v>
      </c>
      <c r="D1290" s="3" t="s">
        <v>2826</v>
      </c>
      <c r="E1290" s="3" t="s">
        <v>2832</v>
      </c>
      <c r="F1290" s="3" t="s">
        <v>237</v>
      </c>
      <c r="G1290" s="3" t="s">
        <v>237</v>
      </c>
      <c r="H1290" s="3" t="s">
        <v>237</v>
      </c>
      <c r="I1290" s="3" t="s">
        <v>237</v>
      </c>
      <c r="J1290" s="3" t="s">
        <v>10</v>
      </c>
      <c r="K1290" s="18">
        <f t="shared" si="20"/>
        <v>50000</v>
      </c>
      <c r="L1290" s="5">
        <v>50000</v>
      </c>
      <c r="M1290" s="5">
        <v>0</v>
      </c>
      <c r="N1290" s="6"/>
    </row>
    <row r="1291" spans="1:14" ht="38.25" x14ac:dyDescent="0.2">
      <c r="A1291" s="3" t="s">
        <v>2619</v>
      </c>
      <c r="B1291" s="4" t="s">
        <v>2620</v>
      </c>
      <c r="C1291" s="3" t="s">
        <v>84</v>
      </c>
      <c r="D1291" s="3" t="s">
        <v>2826</v>
      </c>
      <c r="E1291" s="3" t="s">
        <v>2832</v>
      </c>
      <c r="F1291" s="3" t="s">
        <v>237</v>
      </c>
      <c r="G1291" s="3" t="s">
        <v>237</v>
      </c>
      <c r="H1291" s="3" t="s">
        <v>237</v>
      </c>
      <c r="I1291" s="3" t="s">
        <v>237</v>
      </c>
      <c r="J1291" s="3" t="s">
        <v>10</v>
      </c>
      <c r="K1291" s="18">
        <f t="shared" si="20"/>
        <v>14130</v>
      </c>
      <c r="L1291" s="5">
        <v>14130</v>
      </c>
      <c r="M1291" s="5">
        <v>0</v>
      </c>
      <c r="N1291" s="6"/>
    </row>
    <row r="1292" spans="1:14" ht="25.5" x14ac:dyDescent="0.2">
      <c r="A1292" s="3" t="s">
        <v>2621</v>
      </c>
      <c r="B1292" s="4" t="s">
        <v>2622</v>
      </c>
      <c r="C1292" s="3" t="s">
        <v>84</v>
      </c>
      <c r="D1292" s="3" t="s">
        <v>2826</v>
      </c>
      <c r="E1292" s="3" t="s">
        <v>2832</v>
      </c>
      <c r="F1292" s="3" t="s">
        <v>237</v>
      </c>
      <c r="G1292" s="3" t="s">
        <v>237</v>
      </c>
      <c r="H1292" s="3" t="s">
        <v>237</v>
      </c>
      <c r="I1292" s="3" t="s">
        <v>237</v>
      </c>
      <c r="J1292" s="3" t="s">
        <v>10</v>
      </c>
      <c r="K1292" s="18">
        <f t="shared" si="20"/>
        <v>505000</v>
      </c>
      <c r="L1292" s="5">
        <v>0</v>
      </c>
      <c r="M1292" s="5">
        <v>505000</v>
      </c>
      <c r="N1292" s="6"/>
    </row>
    <row r="1293" spans="1:14" ht="25.5" x14ac:dyDescent="0.2">
      <c r="A1293" s="3" t="s">
        <v>2623</v>
      </c>
      <c r="B1293" s="4" t="s">
        <v>2624</v>
      </c>
      <c r="C1293" s="3" t="s">
        <v>84</v>
      </c>
      <c r="D1293" s="3" t="s">
        <v>2826</v>
      </c>
      <c r="E1293" s="3" t="s">
        <v>2832</v>
      </c>
      <c r="F1293" s="3" t="s">
        <v>237</v>
      </c>
      <c r="G1293" s="3" t="s">
        <v>237</v>
      </c>
      <c r="H1293" s="3" t="s">
        <v>237</v>
      </c>
      <c r="I1293" s="3" t="s">
        <v>237</v>
      </c>
      <c r="J1293" s="3" t="s">
        <v>10</v>
      </c>
      <c r="K1293" s="18">
        <f t="shared" si="20"/>
        <v>100000</v>
      </c>
      <c r="L1293" s="5">
        <v>0</v>
      </c>
      <c r="M1293" s="5">
        <v>100000</v>
      </c>
      <c r="N1293" s="6"/>
    </row>
    <row r="1294" spans="1:14" ht="38.25" x14ac:dyDescent="0.2">
      <c r="A1294" s="3" t="s">
        <v>2625</v>
      </c>
      <c r="B1294" s="4" t="s">
        <v>2626</v>
      </c>
      <c r="C1294" s="3" t="s">
        <v>84</v>
      </c>
      <c r="D1294" s="3" t="s">
        <v>2826</v>
      </c>
      <c r="E1294" s="3" t="s">
        <v>2832</v>
      </c>
      <c r="F1294" s="3" t="s">
        <v>237</v>
      </c>
      <c r="G1294" s="3" t="s">
        <v>237</v>
      </c>
      <c r="H1294" s="3" t="s">
        <v>237</v>
      </c>
      <c r="I1294" s="3" t="s">
        <v>237</v>
      </c>
      <c r="J1294" s="3" t="s">
        <v>10</v>
      </c>
      <c r="K1294" s="18">
        <f t="shared" si="20"/>
        <v>395000</v>
      </c>
      <c r="L1294" s="5">
        <v>0</v>
      </c>
      <c r="M1294" s="5">
        <v>395000</v>
      </c>
      <c r="N1294" s="6"/>
    </row>
    <row r="1295" spans="1:14" ht="25.5" x14ac:dyDescent="0.2">
      <c r="A1295" s="3" t="s">
        <v>2627</v>
      </c>
      <c r="B1295" s="4" t="s">
        <v>2628</v>
      </c>
      <c r="C1295" s="3" t="s">
        <v>84</v>
      </c>
      <c r="D1295" s="3" t="s">
        <v>2826</v>
      </c>
      <c r="E1295" s="3" t="s">
        <v>2832</v>
      </c>
      <c r="F1295" s="3" t="s">
        <v>170</v>
      </c>
      <c r="G1295" s="3" t="s">
        <v>170</v>
      </c>
      <c r="H1295" s="3" t="s">
        <v>170</v>
      </c>
      <c r="I1295" s="3" t="s">
        <v>170</v>
      </c>
      <c r="J1295" s="3" t="s">
        <v>10</v>
      </c>
      <c r="K1295" s="18">
        <f t="shared" si="20"/>
        <v>90000</v>
      </c>
      <c r="L1295" s="5">
        <v>90000</v>
      </c>
      <c r="M1295" s="5">
        <v>0</v>
      </c>
      <c r="N1295" s="6"/>
    </row>
    <row r="1296" spans="1:14" ht="38.25" x14ac:dyDescent="0.2">
      <c r="A1296" s="3" t="s">
        <v>2629</v>
      </c>
      <c r="B1296" s="4" t="s">
        <v>2630</v>
      </c>
      <c r="C1296" s="3" t="s">
        <v>84</v>
      </c>
      <c r="D1296" s="3" t="s">
        <v>2826</v>
      </c>
      <c r="E1296" s="3" t="s">
        <v>2832</v>
      </c>
      <c r="F1296" s="3" t="s">
        <v>15</v>
      </c>
      <c r="G1296" s="3" t="s">
        <v>15</v>
      </c>
      <c r="H1296" s="3" t="s">
        <v>15</v>
      </c>
      <c r="I1296" s="3" t="s">
        <v>15</v>
      </c>
      <c r="J1296" s="3" t="s">
        <v>10</v>
      </c>
      <c r="K1296" s="18">
        <f t="shared" si="20"/>
        <v>47625</v>
      </c>
      <c r="L1296" s="5">
        <v>47625</v>
      </c>
      <c r="M1296" s="5">
        <v>0</v>
      </c>
      <c r="N1296" s="6"/>
    </row>
    <row r="1297" spans="1:14" ht="38.25" x14ac:dyDescent="0.2">
      <c r="A1297" s="3" t="s">
        <v>2631</v>
      </c>
      <c r="B1297" s="4" t="s">
        <v>2632</v>
      </c>
      <c r="C1297" s="3" t="s">
        <v>84</v>
      </c>
      <c r="D1297" s="3" t="s">
        <v>2826</v>
      </c>
      <c r="E1297" s="3" t="s">
        <v>2832</v>
      </c>
      <c r="F1297" s="3" t="s">
        <v>15</v>
      </c>
      <c r="G1297" s="3" t="s">
        <v>15</v>
      </c>
      <c r="H1297" s="3" t="s">
        <v>15</v>
      </c>
      <c r="I1297" s="3" t="s">
        <v>15</v>
      </c>
      <c r="J1297" s="3" t="s">
        <v>10</v>
      </c>
      <c r="K1297" s="18">
        <f t="shared" si="20"/>
        <v>8000</v>
      </c>
      <c r="L1297" s="5">
        <v>8000</v>
      </c>
      <c r="M1297" s="5">
        <v>0</v>
      </c>
      <c r="N1297" s="6"/>
    </row>
    <row r="1298" spans="1:14" ht="38.25" x14ac:dyDescent="0.2">
      <c r="A1298" s="3" t="s">
        <v>2633</v>
      </c>
      <c r="B1298" s="4" t="s">
        <v>2634</v>
      </c>
      <c r="C1298" s="3" t="s">
        <v>84</v>
      </c>
      <c r="D1298" s="3" t="s">
        <v>2826</v>
      </c>
      <c r="E1298" s="3" t="s">
        <v>2832</v>
      </c>
      <c r="F1298" s="3" t="s">
        <v>15</v>
      </c>
      <c r="G1298" s="3" t="s">
        <v>15</v>
      </c>
      <c r="H1298" s="3" t="s">
        <v>15</v>
      </c>
      <c r="I1298" s="3" t="s">
        <v>15</v>
      </c>
      <c r="J1298" s="3" t="s">
        <v>10</v>
      </c>
      <c r="K1298" s="18">
        <f t="shared" si="20"/>
        <v>11450</v>
      </c>
      <c r="L1298" s="5">
        <v>11450</v>
      </c>
      <c r="M1298" s="5">
        <v>0</v>
      </c>
      <c r="N1298" s="6"/>
    </row>
    <row r="1299" spans="1:14" ht="38.25" x14ac:dyDescent="0.2">
      <c r="A1299" s="3" t="s">
        <v>2635</v>
      </c>
      <c r="B1299" s="4" t="s">
        <v>2636</v>
      </c>
      <c r="C1299" s="3" t="s">
        <v>84</v>
      </c>
      <c r="D1299" s="3" t="s">
        <v>2826</v>
      </c>
      <c r="E1299" s="3" t="s">
        <v>2832</v>
      </c>
      <c r="F1299" s="3" t="s">
        <v>15</v>
      </c>
      <c r="G1299" s="3" t="s">
        <v>15</v>
      </c>
      <c r="H1299" s="3" t="s">
        <v>15</v>
      </c>
      <c r="I1299" s="3" t="s">
        <v>15</v>
      </c>
      <c r="J1299" s="3" t="s">
        <v>10</v>
      </c>
      <c r="K1299" s="18">
        <f t="shared" si="20"/>
        <v>6280</v>
      </c>
      <c r="L1299" s="5">
        <v>6280</v>
      </c>
      <c r="M1299" s="5">
        <v>0</v>
      </c>
      <c r="N1299" s="6"/>
    </row>
    <row r="1300" spans="1:14" ht="51" x14ac:dyDescent="0.2">
      <c r="A1300" s="3" t="s">
        <v>2637</v>
      </c>
      <c r="B1300" s="4" t="s">
        <v>2638</v>
      </c>
      <c r="C1300" s="3" t="s">
        <v>84</v>
      </c>
      <c r="D1300" s="3" t="s">
        <v>2826</v>
      </c>
      <c r="E1300" s="3" t="s">
        <v>2832</v>
      </c>
      <c r="F1300" s="3" t="s">
        <v>15</v>
      </c>
      <c r="G1300" s="3" t="s">
        <v>15</v>
      </c>
      <c r="H1300" s="3" t="s">
        <v>15</v>
      </c>
      <c r="I1300" s="3" t="s">
        <v>15</v>
      </c>
      <c r="J1300" s="3" t="s">
        <v>10</v>
      </c>
      <c r="K1300" s="18">
        <f t="shared" si="20"/>
        <v>29850</v>
      </c>
      <c r="L1300" s="5">
        <v>29850</v>
      </c>
      <c r="M1300" s="5">
        <v>0</v>
      </c>
      <c r="N1300" s="6"/>
    </row>
    <row r="1301" spans="1:14" ht="38.25" x14ac:dyDescent="0.2">
      <c r="A1301" s="3" t="s">
        <v>2639</v>
      </c>
      <c r="B1301" s="4" t="s">
        <v>2640</v>
      </c>
      <c r="C1301" s="3" t="s">
        <v>84</v>
      </c>
      <c r="D1301" s="3" t="s">
        <v>2826</v>
      </c>
      <c r="E1301" s="3" t="s">
        <v>2832</v>
      </c>
      <c r="F1301" s="3" t="s">
        <v>15</v>
      </c>
      <c r="G1301" s="3" t="s">
        <v>225</v>
      </c>
      <c r="H1301" s="3" t="s">
        <v>225</v>
      </c>
      <c r="I1301" s="3" t="s">
        <v>225</v>
      </c>
      <c r="J1301" s="3" t="s">
        <v>10</v>
      </c>
      <c r="K1301" s="18">
        <f t="shared" si="20"/>
        <v>68700</v>
      </c>
      <c r="L1301" s="5">
        <v>68700</v>
      </c>
      <c r="M1301" s="5">
        <v>0</v>
      </c>
      <c r="N1301" s="6"/>
    </row>
    <row r="1302" spans="1:14" ht="38.25" x14ac:dyDescent="0.2">
      <c r="A1302" s="3" t="s">
        <v>2641</v>
      </c>
      <c r="B1302" s="4" t="s">
        <v>2642</v>
      </c>
      <c r="C1302" s="3" t="s">
        <v>84</v>
      </c>
      <c r="D1302" s="3" t="s">
        <v>2826</v>
      </c>
      <c r="E1302" s="3" t="s">
        <v>2832</v>
      </c>
      <c r="F1302" s="3" t="s">
        <v>225</v>
      </c>
      <c r="G1302" s="3" t="s">
        <v>225</v>
      </c>
      <c r="H1302" s="3" t="s">
        <v>225</v>
      </c>
      <c r="I1302" s="3" t="s">
        <v>225</v>
      </c>
      <c r="J1302" s="3" t="s">
        <v>10</v>
      </c>
      <c r="K1302" s="18">
        <f t="shared" si="20"/>
        <v>6350</v>
      </c>
      <c r="L1302" s="5">
        <v>6350</v>
      </c>
      <c r="M1302" s="5">
        <v>0</v>
      </c>
      <c r="N1302" s="6"/>
    </row>
    <row r="1303" spans="1:14" ht="38.25" x14ac:dyDescent="0.2">
      <c r="A1303" s="3" t="s">
        <v>2643</v>
      </c>
      <c r="B1303" s="4" t="s">
        <v>2644</v>
      </c>
      <c r="C1303" s="3" t="s">
        <v>84</v>
      </c>
      <c r="D1303" s="3" t="s">
        <v>2826</v>
      </c>
      <c r="E1303" s="3" t="s">
        <v>2832</v>
      </c>
      <c r="F1303" s="3" t="s">
        <v>225</v>
      </c>
      <c r="G1303" s="3" t="s">
        <v>225</v>
      </c>
      <c r="H1303" s="3" t="s">
        <v>225</v>
      </c>
      <c r="I1303" s="3" t="s">
        <v>225</v>
      </c>
      <c r="J1303" s="3" t="s">
        <v>10</v>
      </c>
      <c r="K1303" s="18">
        <f t="shared" si="20"/>
        <v>47625</v>
      </c>
      <c r="L1303" s="5">
        <v>47625</v>
      </c>
      <c r="M1303" s="5">
        <v>0</v>
      </c>
      <c r="N1303" s="6"/>
    </row>
    <row r="1304" spans="1:14" ht="38.25" x14ac:dyDescent="0.2">
      <c r="A1304" s="3" t="s">
        <v>2645</v>
      </c>
      <c r="B1304" s="4" t="s">
        <v>2646</v>
      </c>
      <c r="C1304" s="3" t="s">
        <v>84</v>
      </c>
      <c r="D1304" s="3" t="s">
        <v>2826</v>
      </c>
      <c r="E1304" s="3" t="s">
        <v>2832</v>
      </c>
      <c r="F1304" s="3" t="s">
        <v>268</v>
      </c>
      <c r="G1304" s="3" t="s">
        <v>268</v>
      </c>
      <c r="H1304" s="3" t="s">
        <v>268</v>
      </c>
      <c r="I1304" s="3" t="s">
        <v>268</v>
      </c>
      <c r="J1304" s="3" t="s">
        <v>10</v>
      </c>
      <c r="K1304" s="18">
        <f t="shared" si="20"/>
        <v>3150</v>
      </c>
      <c r="L1304" s="5">
        <v>3150</v>
      </c>
      <c r="M1304" s="5">
        <v>0</v>
      </c>
      <c r="N1304" s="6"/>
    </row>
    <row r="1305" spans="1:14" ht="38.25" x14ac:dyDescent="0.2">
      <c r="A1305" s="3" t="s">
        <v>2647</v>
      </c>
      <c r="B1305" s="4" t="s">
        <v>2648</v>
      </c>
      <c r="C1305" s="3" t="s">
        <v>84</v>
      </c>
      <c r="D1305" s="3" t="s">
        <v>2826</v>
      </c>
      <c r="E1305" s="3" t="s">
        <v>2832</v>
      </c>
      <c r="F1305" s="3" t="s">
        <v>268</v>
      </c>
      <c r="G1305" s="3" t="s">
        <v>268</v>
      </c>
      <c r="H1305" s="3" t="s">
        <v>268</v>
      </c>
      <c r="I1305" s="3" t="s">
        <v>268</v>
      </c>
      <c r="J1305" s="3" t="s">
        <v>10</v>
      </c>
      <c r="K1305" s="18">
        <f t="shared" si="20"/>
        <v>7000</v>
      </c>
      <c r="L1305" s="5">
        <v>7000</v>
      </c>
      <c r="M1305" s="5">
        <v>0</v>
      </c>
      <c r="N1305" s="6"/>
    </row>
    <row r="1306" spans="1:14" ht="38.25" x14ac:dyDescent="0.2">
      <c r="A1306" s="3" t="s">
        <v>2649</v>
      </c>
      <c r="B1306" s="4" t="s">
        <v>2650</v>
      </c>
      <c r="C1306" s="3" t="s">
        <v>84</v>
      </c>
      <c r="D1306" s="3" t="s">
        <v>2826</v>
      </c>
      <c r="E1306" s="3" t="s">
        <v>2832</v>
      </c>
      <c r="F1306" s="3" t="s">
        <v>268</v>
      </c>
      <c r="G1306" s="3" t="s">
        <v>268</v>
      </c>
      <c r="H1306" s="3" t="s">
        <v>268</v>
      </c>
      <c r="I1306" s="3" t="s">
        <v>268</v>
      </c>
      <c r="J1306" s="3" t="s">
        <v>10</v>
      </c>
      <c r="K1306" s="18">
        <f t="shared" si="20"/>
        <v>34350</v>
      </c>
      <c r="L1306" s="5">
        <v>34350</v>
      </c>
      <c r="M1306" s="5">
        <v>0</v>
      </c>
      <c r="N1306" s="6"/>
    </row>
    <row r="1307" spans="1:14" ht="38.25" x14ac:dyDescent="0.2">
      <c r="A1307" s="3" t="s">
        <v>2651</v>
      </c>
      <c r="B1307" s="4" t="s">
        <v>2652</v>
      </c>
      <c r="C1307" s="3" t="s">
        <v>84</v>
      </c>
      <c r="D1307" s="3" t="s">
        <v>2826</v>
      </c>
      <c r="E1307" s="3" t="s">
        <v>2832</v>
      </c>
      <c r="F1307" s="3" t="s">
        <v>268</v>
      </c>
      <c r="G1307" s="3" t="s">
        <v>268</v>
      </c>
      <c r="H1307" s="3" t="s">
        <v>268</v>
      </c>
      <c r="I1307" s="3" t="s">
        <v>268</v>
      </c>
      <c r="J1307" s="3" t="s">
        <v>10</v>
      </c>
      <c r="K1307" s="18">
        <f t="shared" si="20"/>
        <v>38400</v>
      </c>
      <c r="L1307" s="5">
        <v>38400</v>
      </c>
      <c r="M1307" s="5">
        <v>0</v>
      </c>
      <c r="N1307" s="6"/>
    </row>
    <row r="1308" spans="1:14" ht="51" x14ac:dyDescent="0.2">
      <c r="A1308" s="3" t="s">
        <v>2653</v>
      </c>
      <c r="B1308" s="4" t="s">
        <v>2654</v>
      </c>
      <c r="C1308" s="3" t="s">
        <v>84</v>
      </c>
      <c r="D1308" s="3" t="s">
        <v>2826</v>
      </c>
      <c r="E1308" s="3" t="s">
        <v>2832</v>
      </c>
      <c r="F1308" s="3" t="s">
        <v>268</v>
      </c>
      <c r="G1308" s="3" t="s">
        <v>268</v>
      </c>
      <c r="H1308" s="3" t="s">
        <v>268</v>
      </c>
      <c r="I1308" s="3" t="s">
        <v>268</v>
      </c>
      <c r="J1308" s="3" t="s">
        <v>10</v>
      </c>
      <c r="K1308" s="18">
        <f t="shared" si="20"/>
        <v>45000</v>
      </c>
      <c r="L1308" s="5">
        <v>45000</v>
      </c>
      <c r="M1308" s="5">
        <v>0</v>
      </c>
      <c r="N1308" s="6"/>
    </row>
    <row r="1309" spans="1:14" ht="38.25" x14ac:dyDescent="0.2">
      <c r="A1309" s="3" t="s">
        <v>2655</v>
      </c>
      <c r="B1309" s="4" t="s">
        <v>2656</v>
      </c>
      <c r="C1309" s="3" t="s">
        <v>84</v>
      </c>
      <c r="D1309" s="3" t="s">
        <v>2826</v>
      </c>
      <c r="E1309" s="3" t="s">
        <v>2832</v>
      </c>
      <c r="F1309" s="3" t="s">
        <v>268</v>
      </c>
      <c r="G1309" s="3" t="s">
        <v>268</v>
      </c>
      <c r="H1309" s="3" t="s">
        <v>268</v>
      </c>
      <c r="I1309" s="3" t="s">
        <v>268</v>
      </c>
      <c r="J1309" s="3" t="s">
        <v>10</v>
      </c>
      <c r="K1309" s="18">
        <f t="shared" si="20"/>
        <v>47625</v>
      </c>
      <c r="L1309" s="5">
        <v>47625</v>
      </c>
      <c r="M1309" s="5">
        <v>0</v>
      </c>
      <c r="N1309" s="6"/>
    </row>
    <row r="1310" spans="1:14" ht="38.25" x14ac:dyDescent="0.2">
      <c r="A1310" s="3" t="s">
        <v>2657</v>
      </c>
      <c r="B1310" s="4" t="s">
        <v>2658</v>
      </c>
      <c r="C1310" s="3" t="s">
        <v>84</v>
      </c>
      <c r="D1310" s="3" t="s">
        <v>2826</v>
      </c>
      <c r="E1310" s="3" t="s">
        <v>2832</v>
      </c>
      <c r="F1310" s="3" t="s">
        <v>268</v>
      </c>
      <c r="G1310" s="3" t="s">
        <v>268</v>
      </c>
      <c r="H1310" s="3" t="s">
        <v>268</v>
      </c>
      <c r="I1310" s="3" t="s">
        <v>268</v>
      </c>
      <c r="J1310" s="3" t="s">
        <v>10</v>
      </c>
      <c r="K1310" s="18">
        <f t="shared" si="20"/>
        <v>21400</v>
      </c>
      <c r="L1310" s="5">
        <v>21400</v>
      </c>
      <c r="M1310" s="5">
        <v>0</v>
      </c>
      <c r="N1310" s="6"/>
    </row>
    <row r="1311" spans="1:14" ht="38.25" x14ac:dyDescent="0.2">
      <c r="A1311" s="3" t="s">
        <v>2659</v>
      </c>
      <c r="B1311" s="4" t="s">
        <v>2660</v>
      </c>
      <c r="C1311" s="3" t="s">
        <v>84</v>
      </c>
      <c r="D1311" s="3" t="s">
        <v>2826</v>
      </c>
      <c r="E1311" s="3" t="s">
        <v>2832</v>
      </c>
      <c r="F1311" s="3" t="s">
        <v>268</v>
      </c>
      <c r="G1311" s="3" t="s">
        <v>268</v>
      </c>
      <c r="H1311" s="3" t="s">
        <v>268</v>
      </c>
      <c r="I1311" s="3" t="s">
        <v>268</v>
      </c>
      <c r="J1311" s="3" t="s">
        <v>10</v>
      </c>
      <c r="K1311" s="18">
        <f t="shared" si="20"/>
        <v>16020</v>
      </c>
      <c r="L1311" s="5">
        <v>16020</v>
      </c>
      <c r="M1311" s="5">
        <v>0</v>
      </c>
      <c r="N1311" s="6"/>
    </row>
    <row r="1312" spans="1:14" ht="38.25" x14ac:dyDescent="0.2">
      <c r="A1312" s="3" t="s">
        <v>2661</v>
      </c>
      <c r="B1312" s="4" t="s">
        <v>2662</v>
      </c>
      <c r="C1312" s="3" t="s">
        <v>84</v>
      </c>
      <c r="D1312" s="3" t="s">
        <v>2826</v>
      </c>
      <c r="E1312" s="3" t="s">
        <v>2832</v>
      </c>
      <c r="F1312" s="3" t="s">
        <v>261</v>
      </c>
      <c r="G1312" s="3" t="s">
        <v>261</v>
      </c>
      <c r="H1312" s="3" t="s">
        <v>261</v>
      </c>
      <c r="I1312" s="3" t="s">
        <v>261</v>
      </c>
      <c r="J1312" s="3" t="s">
        <v>10</v>
      </c>
      <c r="K1312" s="18">
        <f t="shared" si="20"/>
        <v>75000</v>
      </c>
      <c r="L1312" s="5">
        <v>75000</v>
      </c>
      <c r="M1312" s="5">
        <v>0</v>
      </c>
      <c r="N1312" s="6"/>
    </row>
    <row r="1313" spans="1:14" ht="38.25" x14ac:dyDescent="0.2">
      <c r="A1313" s="3" t="s">
        <v>2663</v>
      </c>
      <c r="B1313" s="4" t="s">
        <v>2664</v>
      </c>
      <c r="C1313" s="3" t="s">
        <v>84</v>
      </c>
      <c r="D1313" s="3" t="s">
        <v>2826</v>
      </c>
      <c r="E1313" s="3" t="s">
        <v>2832</v>
      </c>
      <c r="F1313" s="3" t="s">
        <v>261</v>
      </c>
      <c r="G1313" s="3" t="s">
        <v>261</v>
      </c>
      <c r="H1313" s="3" t="s">
        <v>261</v>
      </c>
      <c r="I1313" s="3" t="s">
        <v>261</v>
      </c>
      <c r="J1313" s="3" t="s">
        <v>10</v>
      </c>
      <c r="K1313" s="18">
        <f t="shared" si="20"/>
        <v>47625</v>
      </c>
      <c r="L1313" s="5">
        <v>47625</v>
      </c>
      <c r="M1313" s="5">
        <v>0</v>
      </c>
      <c r="N1313" s="6"/>
    </row>
    <row r="1314" spans="1:14" ht="25.5" x14ac:dyDescent="0.2">
      <c r="A1314" s="3" t="s">
        <v>2665</v>
      </c>
      <c r="B1314" s="4" t="s">
        <v>2666</v>
      </c>
      <c r="C1314" s="3" t="s">
        <v>84</v>
      </c>
      <c r="D1314" s="3" t="s">
        <v>2826</v>
      </c>
      <c r="E1314" s="3" t="s">
        <v>2832</v>
      </c>
      <c r="F1314" s="3" t="s">
        <v>261</v>
      </c>
      <c r="G1314" s="3" t="s">
        <v>261</v>
      </c>
      <c r="H1314" s="3" t="s">
        <v>261</v>
      </c>
      <c r="I1314" s="3" t="s">
        <v>261</v>
      </c>
      <c r="J1314" s="3" t="s">
        <v>10</v>
      </c>
      <c r="K1314" s="18">
        <f t="shared" si="20"/>
        <v>10010</v>
      </c>
      <c r="L1314" s="5">
        <v>10010</v>
      </c>
      <c r="M1314" s="5">
        <v>0</v>
      </c>
      <c r="N1314" s="6"/>
    </row>
    <row r="1315" spans="1:14" ht="38.25" x14ac:dyDescent="0.2">
      <c r="A1315" s="3" t="s">
        <v>2667</v>
      </c>
      <c r="B1315" s="4" t="s">
        <v>2668</v>
      </c>
      <c r="C1315" s="3" t="s">
        <v>84</v>
      </c>
      <c r="D1315" s="3" t="s">
        <v>2826</v>
      </c>
      <c r="E1315" s="3" t="s">
        <v>2832</v>
      </c>
      <c r="F1315" s="3" t="s">
        <v>261</v>
      </c>
      <c r="G1315" s="3" t="s">
        <v>261</v>
      </c>
      <c r="H1315" s="3" t="s">
        <v>261</v>
      </c>
      <c r="I1315" s="3" t="s">
        <v>261</v>
      </c>
      <c r="J1315" s="3" t="s">
        <v>10</v>
      </c>
      <c r="K1315" s="18">
        <f t="shared" si="20"/>
        <v>49750</v>
      </c>
      <c r="L1315" s="5">
        <v>49750</v>
      </c>
      <c r="M1315" s="5">
        <v>0</v>
      </c>
      <c r="N1315" s="6"/>
    </row>
    <row r="1316" spans="1:14" ht="38.25" x14ac:dyDescent="0.2">
      <c r="A1316" s="3" t="s">
        <v>2669</v>
      </c>
      <c r="B1316" s="4" t="s">
        <v>2670</v>
      </c>
      <c r="C1316" s="3" t="s">
        <v>84</v>
      </c>
      <c r="D1316" s="3" t="s">
        <v>2826</v>
      </c>
      <c r="E1316" s="3" t="s">
        <v>2832</v>
      </c>
      <c r="F1316" s="3" t="s">
        <v>261</v>
      </c>
      <c r="G1316" s="3" t="s">
        <v>261</v>
      </c>
      <c r="H1316" s="3" t="s">
        <v>261</v>
      </c>
      <c r="I1316" s="3" t="s">
        <v>261</v>
      </c>
      <c r="J1316" s="3" t="s">
        <v>10</v>
      </c>
      <c r="K1316" s="18">
        <f t="shared" si="20"/>
        <v>10200</v>
      </c>
      <c r="L1316" s="5">
        <v>10200</v>
      </c>
      <c r="M1316" s="5">
        <v>0</v>
      </c>
      <c r="N1316" s="6"/>
    </row>
    <row r="1317" spans="1:14" ht="38.25" x14ac:dyDescent="0.2">
      <c r="A1317" s="3" t="s">
        <v>2671</v>
      </c>
      <c r="B1317" s="4" t="s">
        <v>2672</v>
      </c>
      <c r="C1317" s="3" t="s">
        <v>84</v>
      </c>
      <c r="D1317" s="3" t="s">
        <v>2826</v>
      </c>
      <c r="E1317" s="3" t="s">
        <v>2832</v>
      </c>
      <c r="F1317" s="3" t="s">
        <v>273</v>
      </c>
      <c r="G1317" s="3" t="s">
        <v>273</v>
      </c>
      <c r="H1317" s="3" t="s">
        <v>273</v>
      </c>
      <c r="I1317" s="3" t="s">
        <v>273</v>
      </c>
      <c r="J1317" s="3" t="s">
        <v>10</v>
      </c>
      <c r="K1317" s="18">
        <f t="shared" si="20"/>
        <v>20000</v>
      </c>
      <c r="L1317" s="5">
        <v>20000</v>
      </c>
      <c r="M1317" s="5">
        <v>0</v>
      </c>
      <c r="N1317" s="6"/>
    </row>
    <row r="1318" spans="1:14" ht="38.25" x14ac:dyDescent="0.2">
      <c r="A1318" s="7" t="s">
        <v>2673</v>
      </c>
      <c r="B1318" s="8" t="s">
        <v>2674</v>
      </c>
      <c r="C1318" s="7" t="s">
        <v>84</v>
      </c>
      <c r="D1318" s="3" t="s">
        <v>2826</v>
      </c>
      <c r="E1318" s="3" t="s">
        <v>2832</v>
      </c>
      <c r="F1318" s="7" t="s">
        <v>273</v>
      </c>
      <c r="G1318" s="7" t="s">
        <v>273</v>
      </c>
      <c r="H1318" s="7" t="s">
        <v>273</v>
      </c>
      <c r="I1318" s="7" t="s">
        <v>273</v>
      </c>
      <c r="J1318" s="7" t="s">
        <v>10</v>
      </c>
      <c r="K1318" s="18">
        <f t="shared" si="20"/>
        <v>10000</v>
      </c>
      <c r="L1318" s="9">
        <v>10000</v>
      </c>
      <c r="M1318" s="9">
        <v>0</v>
      </c>
      <c r="N1318" s="10"/>
    </row>
    <row r="1319" spans="1:14" ht="38.25" x14ac:dyDescent="0.2">
      <c r="A1319" s="3" t="s">
        <v>2675</v>
      </c>
      <c r="B1319" s="4" t="s">
        <v>2676</v>
      </c>
      <c r="C1319" s="3" t="s">
        <v>84</v>
      </c>
      <c r="D1319" s="3" t="s">
        <v>2826</v>
      </c>
      <c r="E1319" s="3" t="s">
        <v>2832</v>
      </c>
      <c r="F1319" s="3" t="s">
        <v>273</v>
      </c>
      <c r="G1319" s="3" t="s">
        <v>273</v>
      </c>
      <c r="H1319" s="3" t="s">
        <v>273</v>
      </c>
      <c r="I1319" s="3" t="s">
        <v>273</v>
      </c>
      <c r="J1319" s="3" t="s">
        <v>10</v>
      </c>
      <c r="K1319" s="18">
        <f t="shared" si="20"/>
        <v>4000</v>
      </c>
      <c r="L1319" s="5">
        <v>4000</v>
      </c>
      <c r="M1319" s="5">
        <v>0</v>
      </c>
      <c r="N1319" s="6"/>
    </row>
    <row r="1320" spans="1:14" ht="38.25" x14ac:dyDescent="0.2">
      <c r="A1320" s="3" t="s">
        <v>2677</v>
      </c>
      <c r="B1320" s="4" t="s">
        <v>2678</v>
      </c>
      <c r="C1320" s="3" t="s">
        <v>84</v>
      </c>
      <c r="D1320" s="3" t="s">
        <v>2826</v>
      </c>
      <c r="E1320" s="3" t="s">
        <v>2832</v>
      </c>
      <c r="F1320" s="3" t="s">
        <v>273</v>
      </c>
      <c r="G1320" s="3" t="s">
        <v>273</v>
      </c>
      <c r="H1320" s="3" t="s">
        <v>273</v>
      </c>
      <c r="I1320" s="3" t="s">
        <v>273</v>
      </c>
      <c r="J1320" s="3" t="s">
        <v>10</v>
      </c>
      <c r="K1320" s="18">
        <f t="shared" si="20"/>
        <v>60000</v>
      </c>
      <c r="L1320" s="5">
        <v>60000</v>
      </c>
      <c r="M1320" s="5">
        <v>0</v>
      </c>
      <c r="N1320" s="6"/>
    </row>
    <row r="1321" spans="1:14" ht="38.25" x14ac:dyDescent="0.2">
      <c r="A1321" s="3" t="s">
        <v>2679</v>
      </c>
      <c r="B1321" s="4" t="s">
        <v>2680</v>
      </c>
      <c r="C1321" s="3" t="s">
        <v>84</v>
      </c>
      <c r="D1321" s="3" t="s">
        <v>2826</v>
      </c>
      <c r="E1321" s="3" t="s">
        <v>2832</v>
      </c>
      <c r="F1321" s="3" t="s">
        <v>273</v>
      </c>
      <c r="G1321" s="3" t="s">
        <v>273</v>
      </c>
      <c r="H1321" s="3" t="s">
        <v>273</v>
      </c>
      <c r="I1321" s="3" t="s">
        <v>273</v>
      </c>
      <c r="J1321" s="3" t="s">
        <v>10</v>
      </c>
      <c r="K1321" s="18">
        <f t="shared" si="20"/>
        <v>30000</v>
      </c>
      <c r="L1321" s="5">
        <v>30000</v>
      </c>
      <c r="M1321" s="5">
        <v>0</v>
      </c>
      <c r="N1321" s="6"/>
    </row>
    <row r="1322" spans="1:14" ht="51" x14ac:dyDescent="0.2">
      <c r="A1322" s="3" t="s">
        <v>2681</v>
      </c>
      <c r="B1322" s="4" t="s">
        <v>2682</v>
      </c>
      <c r="C1322" s="3" t="s">
        <v>84</v>
      </c>
      <c r="D1322" s="3" t="s">
        <v>2826</v>
      </c>
      <c r="E1322" s="3" t="s">
        <v>2832</v>
      </c>
      <c r="F1322" s="3" t="s">
        <v>273</v>
      </c>
      <c r="G1322" s="3" t="s">
        <v>273</v>
      </c>
      <c r="H1322" s="3" t="s">
        <v>273</v>
      </c>
      <c r="I1322" s="3" t="s">
        <v>273</v>
      </c>
      <c r="J1322" s="3" t="s">
        <v>10</v>
      </c>
      <c r="K1322" s="18">
        <f t="shared" si="20"/>
        <v>4580</v>
      </c>
      <c r="L1322" s="5">
        <v>4580</v>
      </c>
      <c r="M1322" s="5">
        <v>0</v>
      </c>
      <c r="N1322" s="6"/>
    </row>
    <row r="1323" spans="1:14" ht="38.25" x14ac:dyDescent="0.2">
      <c r="A1323" s="3" t="s">
        <v>2683</v>
      </c>
      <c r="B1323" s="4" t="s">
        <v>2684</v>
      </c>
      <c r="C1323" s="3" t="s">
        <v>84</v>
      </c>
      <c r="D1323" s="3" t="s">
        <v>2826</v>
      </c>
      <c r="E1323" s="3" t="s">
        <v>2832</v>
      </c>
      <c r="F1323" s="3" t="s">
        <v>273</v>
      </c>
      <c r="G1323" s="3" t="s">
        <v>273</v>
      </c>
      <c r="H1323" s="3" t="s">
        <v>273</v>
      </c>
      <c r="I1323" s="3" t="s">
        <v>273</v>
      </c>
      <c r="J1323" s="3" t="s">
        <v>10</v>
      </c>
      <c r="K1323" s="18">
        <f t="shared" si="20"/>
        <v>138600</v>
      </c>
      <c r="L1323" s="5">
        <v>138600</v>
      </c>
      <c r="M1323" s="5">
        <v>0</v>
      </c>
      <c r="N1323" s="6"/>
    </row>
    <row r="1324" spans="1:14" ht="38.25" x14ac:dyDescent="0.2">
      <c r="A1324" s="3" t="s">
        <v>2685</v>
      </c>
      <c r="B1324" s="4" t="s">
        <v>2686</v>
      </c>
      <c r="C1324" s="3" t="s">
        <v>84</v>
      </c>
      <c r="D1324" s="3" t="s">
        <v>2826</v>
      </c>
      <c r="E1324" s="3" t="s">
        <v>2832</v>
      </c>
      <c r="F1324" s="3" t="s">
        <v>273</v>
      </c>
      <c r="G1324" s="3" t="s">
        <v>273</v>
      </c>
      <c r="H1324" s="3" t="s">
        <v>273</v>
      </c>
      <c r="I1324" s="3" t="s">
        <v>273</v>
      </c>
      <c r="J1324" s="3" t="s">
        <v>10</v>
      </c>
      <c r="K1324" s="18">
        <f t="shared" si="20"/>
        <v>75000</v>
      </c>
      <c r="L1324" s="5">
        <v>75000</v>
      </c>
      <c r="M1324" s="5">
        <v>0</v>
      </c>
      <c r="N1324" s="6"/>
    </row>
    <row r="1325" spans="1:14" ht="38.25" x14ac:dyDescent="0.2">
      <c r="A1325" s="7" t="s">
        <v>2687</v>
      </c>
      <c r="B1325" s="8" t="s">
        <v>2688</v>
      </c>
      <c r="C1325" s="7" t="s">
        <v>84</v>
      </c>
      <c r="D1325" s="3" t="s">
        <v>2826</v>
      </c>
      <c r="E1325" s="3" t="s">
        <v>2832</v>
      </c>
      <c r="F1325" s="7" t="s">
        <v>273</v>
      </c>
      <c r="G1325" s="7" t="s">
        <v>273</v>
      </c>
      <c r="H1325" s="7" t="s">
        <v>273</v>
      </c>
      <c r="I1325" s="7" t="s">
        <v>273</v>
      </c>
      <c r="J1325" s="7" t="s">
        <v>10</v>
      </c>
      <c r="K1325" s="18">
        <f t="shared" si="20"/>
        <v>10000</v>
      </c>
      <c r="L1325" s="9">
        <v>10000</v>
      </c>
      <c r="M1325" s="9">
        <v>0</v>
      </c>
      <c r="N1325" s="10"/>
    </row>
    <row r="1326" spans="1:14" ht="38.25" x14ac:dyDescent="0.2">
      <c r="A1326" s="3" t="s">
        <v>2689</v>
      </c>
      <c r="B1326" s="4" t="s">
        <v>2690</v>
      </c>
      <c r="C1326" s="3" t="s">
        <v>84</v>
      </c>
      <c r="D1326" s="3" t="s">
        <v>2826</v>
      </c>
      <c r="E1326" s="3" t="s">
        <v>2832</v>
      </c>
      <c r="F1326" s="3" t="s">
        <v>273</v>
      </c>
      <c r="G1326" s="3" t="s">
        <v>273</v>
      </c>
      <c r="H1326" s="3" t="s">
        <v>273</v>
      </c>
      <c r="I1326" s="3" t="s">
        <v>273</v>
      </c>
      <c r="J1326" s="3" t="s">
        <v>10</v>
      </c>
      <c r="K1326" s="18">
        <f t="shared" si="20"/>
        <v>11450</v>
      </c>
      <c r="L1326" s="5">
        <v>11450</v>
      </c>
      <c r="M1326" s="5">
        <v>0</v>
      </c>
      <c r="N1326" s="6"/>
    </row>
    <row r="1327" spans="1:14" ht="51" x14ac:dyDescent="0.2">
      <c r="A1327" s="3" t="s">
        <v>2691</v>
      </c>
      <c r="B1327" s="4" t="s">
        <v>2692</v>
      </c>
      <c r="C1327" s="3" t="s">
        <v>84</v>
      </c>
      <c r="D1327" s="3" t="s">
        <v>2826</v>
      </c>
      <c r="E1327" s="3" t="s">
        <v>2832</v>
      </c>
      <c r="F1327" s="3" t="s">
        <v>273</v>
      </c>
      <c r="G1327" s="3" t="s">
        <v>273</v>
      </c>
      <c r="H1327" s="3" t="s">
        <v>273</v>
      </c>
      <c r="I1327" s="3" t="s">
        <v>248</v>
      </c>
      <c r="J1327" s="3" t="s">
        <v>10</v>
      </c>
      <c r="K1327" s="18">
        <f t="shared" si="20"/>
        <v>60000</v>
      </c>
      <c r="L1327" s="5">
        <v>60000</v>
      </c>
      <c r="M1327" s="5">
        <v>0</v>
      </c>
      <c r="N1327" s="6"/>
    </row>
    <row r="1328" spans="1:14" ht="51" x14ac:dyDescent="0.2">
      <c r="A1328" s="3" t="s">
        <v>2693</v>
      </c>
      <c r="B1328" s="4" t="s">
        <v>2694</v>
      </c>
      <c r="C1328" s="3" t="s">
        <v>84</v>
      </c>
      <c r="D1328" s="3" t="s">
        <v>2826</v>
      </c>
      <c r="E1328" s="3" t="s">
        <v>2832</v>
      </c>
      <c r="F1328" s="3" t="s">
        <v>273</v>
      </c>
      <c r="G1328" s="3" t="s">
        <v>273</v>
      </c>
      <c r="H1328" s="3" t="s">
        <v>273</v>
      </c>
      <c r="I1328" s="3" t="s">
        <v>248</v>
      </c>
      <c r="J1328" s="3" t="s">
        <v>10</v>
      </c>
      <c r="K1328" s="18">
        <f t="shared" si="20"/>
        <v>35000</v>
      </c>
      <c r="L1328" s="5">
        <v>35000</v>
      </c>
      <c r="M1328" s="5">
        <v>0</v>
      </c>
      <c r="N1328" s="6"/>
    </row>
    <row r="1329" spans="1:14" ht="51" x14ac:dyDescent="0.2">
      <c r="A1329" s="3" t="s">
        <v>2695</v>
      </c>
      <c r="B1329" s="4" t="s">
        <v>2696</v>
      </c>
      <c r="C1329" s="3" t="s">
        <v>84</v>
      </c>
      <c r="D1329" s="3" t="s">
        <v>2826</v>
      </c>
      <c r="E1329" s="3" t="s">
        <v>2832</v>
      </c>
      <c r="F1329" s="3" t="s">
        <v>273</v>
      </c>
      <c r="G1329" s="3" t="s">
        <v>273</v>
      </c>
      <c r="H1329" s="3" t="s">
        <v>273</v>
      </c>
      <c r="I1329" s="3" t="s">
        <v>248</v>
      </c>
      <c r="J1329" s="3" t="s">
        <v>10</v>
      </c>
      <c r="K1329" s="18">
        <f t="shared" si="20"/>
        <v>60000</v>
      </c>
      <c r="L1329" s="5">
        <v>60000</v>
      </c>
      <c r="M1329" s="5">
        <v>0</v>
      </c>
      <c r="N1329" s="6"/>
    </row>
    <row r="1330" spans="1:14" ht="38.25" x14ac:dyDescent="0.2">
      <c r="A1330" s="3" t="s">
        <v>2697</v>
      </c>
      <c r="B1330" s="4" t="s">
        <v>2698</v>
      </c>
      <c r="C1330" s="3" t="s">
        <v>84</v>
      </c>
      <c r="D1330" s="3" t="s">
        <v>2826</v>
      </c>
      <c r="E1330" s="3" t="s">
        <v>2832</v>
      </c>
      <c r="F1330" s="3" t="s">
        <v>248</v>
      </c>
      <c r="G1330" s="3" t="s">
        <v>248</v>
      </c>
      <c r="H1330" s="3" t="s">
        <v>248</v>
      </c>
      <c r="I1330" s="3" t="s">
        <v>248</v>
      </c>
      <c r="J1330" s="3" t="s">
        <v>10</v>
      </c>
      <c r="K1330" s="18">
        <f t="shared" si="20"/>
        <v>19000</v>
      </c>
      <c r="L1330" s="5">
        <v>19000</v>
      </c>
      <c r="M1330" s="5">
        <v>0</v>
      </c>
      <c r="N1330" s="6"/>
    </row>
    <row r="1331" spans="1:14" ht="38.25" x14ac:dyDescent="0.2">
      <c r="A1331" s="3" t="s">
        <v>2699</v>
      </c>
      <c r="B1331" s="4" t="s">
        <v>2700</v>
      </c>
      <c r="C1331" s="3" t="s">
        <v>84</v>
      </c>
      <c r="D1331" s="3" t="s">
        <v>2826</v>
      </c>
      <c r="E1331" s="3" t="s">
        <v>2832</v>
      </c>
      <c r="F1331" s="3" t="s">
        <v>248</v>
      </c>
      <c r="G1331" s="3" t="s">
        <v>248</v>
      </c>
      <c r="H1331" s="3" t="s">
        <v>248</v>
      </c>
      <c r="I1331" s="3" t="s">
        <v>248</v>
      </c>
      <c r="J1331" s="3" t="s">
        <v>10</v>
      </c>
      <c r="K1331" s="18">
        <f t="shared" si="20"/>
        <v>50000</v>
      </c>
      <c r="L1331" s="5">
        <v>50000</v>
      </c>
      <c r="M1331" s="5">
        <v>0</v>
      </c>
      <c r="N1331" s="6"/>
    </row>
    <row r="1332" spans="1:14" ht="25.5" x14ac:dyDescent="0.2">
      <c r="A1332" s="3" t="s">
        <v>2701</v>
      </c>
      <c r="B1332" s="4" t="s">
        <v>2702</v>
      </c>
      <c r="C1332" s="3" t="s">
        <v>84</v>
      </c>
      <c r="D1332" s="3" t="s">
        <v>2826</v>
      </c>
      <c r="E1332" s="3" t="s">
        <v>2832</v>
      </c>
      <c r="F1332" s="3" t="s">
        <v>248</v>
      </c>
      <c r="G1332" s="3" t="s">
        <v>248</v>
      </c>
      <c r="H1332" s="3" t="s">
        <v>248</v>
      </c>
      <c r="I1332" s="3" t="s">
        <v>248</v>
      </c>
      <c r="J1332" s="3" t="s">
        <v>10</v>
      </c>
      <c r="K1332" s="18">
        <f t="shared" si="20"/>
        <v>158400</v>
      </c>
      <c r="L1332" s="5">
        <v>158400</v>
      </c>
      <c r="M1332" s="5">
        <v>0</v>
      </c>
      <c r="N1332" s="6"/>
    </row>
    <row r="1333" spans="1:14" ht="38.25" x14ac:dyDescent="0.2">
      <c r="A1333" s="3" t="s">
        <v>2703</v>
      </c>
      <c r="B1333" s="4" t="s">
        <v>2704</v>
      </c>
      <c r="C1333" s="3" t="s">
        <v>84</v>
      </c>
      <c r="D1333" s="3" t="s">
        <v>2826</v>
      </c>
      <c r="E1333" s="3" t="s">
        <v>2832</v>
      </c>
      <c r="F1333" s="3" t="s">
        <v>248</v>
      </c>
      <c r="G1333" s="3" t="s">
        <v>248</v>
      </c>
      <c r="H1333" s="3" t="s">
        <v>248</v>
      </c>
      <c r="I1333" s="3" t="s">
        <v>248</v>
      </c>
      <c r="J1333" s="3" t="s">
        <v>10</v>
      </c>
      <c r="K1333" s="18">
        <f t="shared" si="20"/>
        <v>16030</v>
      </c>
      <c r="L1333" s="5">
        <v>16030</v>
      </c>
      <c r="M1333" s="5">
        <v>0</v>
      </c>
      <c r="N1333" s="6"/>
    </row>
    <row r="1334" spans="1:14" ht="25.5" x14ac:dyDescent="0.2">
      <c r="A1334" s="3" t="s">
        <v>2705</v>
      </c>
      <c r="B1334" s="4" t="s">
        <v>2706</v>
      </c>
      <c r="C1334" s="3" t="s">
        <v>84</v>
      </c>
      <c r="D1334" s="3" t="s">
        <v>2826</v>
      </c>
      <c r="E1334" s="3" t="s">
        <v>2832</v>
      </c>
      <c r="F1334" s="3" t="s">
        <v>248</v>
      </c>
      <c r="G1334" s="3" t="s">
        <v>248</v>
      </c>
      <c r="H1334" s="3" t="s">
        <v>248</v>
      </c>
      <c r="I1334" s="3" t="s">
        <v>248</v>
      </c>
      <c r="J1334" s="3" t="s">
        <v>10</v>
      </c>
      <c r="K1334" s="18">
        <f t="shared" si="20"/>
        <v>19800</v>
      </c>
      <c r="L1334" s="5">
        <v>19800</v>
      </c>
      <c r="M1334" s="5">
        <v>0</v>
      </c>
      <c r="N1334" s="6"/>
    </row>
    <row r="1335" spans="1:14" ht="38.25" x14ac:dyDescent="0.2">
      <c r="A1335" s="3" t="s">
        <v>2707</v>
      </c>
      <c r="B1335" s="4" t="s">
        <v>2708</v>
      </c>
      <c r="C1335" s="3" t="s">
        <v>84</v>
      </c>
      <c r="D1335" s="3" t="s">
        <v>2826</v>
      </c>
      <c r="E1335" s="3" t="s">
        <v>2832</v>
      </c>
      <c r="F1335" s="3" t="s">
        <v>248</v>
      </c>
      <c r="G1335" s="3" t="s">
        <v>248</v>
      </c>
      <c r="H1335" s="3" t="s">
        <v>248</v>
      </c>
      <c r="I1335" s="3" t="s">
        <v>248</v>
      </c>
      <c r="J1335" s="3" t="s">
        <v>10</v>
      </c>
      <c r="K1335" s="18">
        <f t="shared" si="20"/>
        <v>10000</v>
      </c>
      <c r="L1335" s="5">
        <v>10000</v>
      </c>
      <c r="M1335" s="5">
        <v>0</v>
      </c>
      <c r="N1335" s="6"/>
    </row>
    <row r="1336" spans="1:14" ht="38.25" x14ac:dyDescent="0.2">
      <c r="A1336" s="3" t="s">
        <v>2709</v>
      </c>
      <c r="B1336" s="4" t="s">
        <v>2710</v>
      </c>
      <c r="C1336" s="3" t="s">
        <v>84</v>
      </c>
      <c r="D1336" s="3" t="s">
        <v>2826</v>
      </c>
      <c r="E1336" s="3" t="s">
        <v>2832</v>
      </c>
      <c r="F1336" s="3" t="s">
        <v>248</v>
      </c>
      <c r="G1336" s="3" t="s">
        <v>248</v>
      </c>
      <c r="H1336" s="3" t="s">
        <v>248</v>
      </c>
      <c r="I1336" s="3" t="s">
        <v>248</v>
      </c>
      <c r="J1336" s="3" t="s">
        <v>10</v>
      </c>
      <c r="K1336" s="18">
        <f t="shared" si="20"/>
        <v>14240</v>
      </c>
      <c r="L1336" s="5">
        <v>14240</v>
      </c>
      <c r="M1336" s="5">
        <v>0</v>
      </c>
      <c r="N1336" s="6"/>
    </row>
    <row r="1337" spans="1:14" ht="38.25" x14ac:dyDescent="0.2">
      <c r="A1337" s="3" t="s">
        <v>2711</v>
      </c>
      <c r="B1337" s="4" t="s">
        <v>2712</v>
      </c>
      <c r="C1337" s="3" t="s">
        <v>84</v>
      </c>
      <c r="D1337" s="3" t="s">
        <v>2826</v>
      </c>
      <c r="E1337" s="3" t="s">
        <v>2832</v>
      </c>
      <c r="F1337" s="3" t="s">
        <v>248</v>
      </c>
      <c r="G1337" s="3" t="s">
        <v>248</v>
      </c>
      <c r="H1337" s="3" t="s">
        <v>248</v>
      </c>
      <c r="I1337" s="3" t="s">
        <v>248</v>
      </c>
      <c r="J1337" s="3" t="s">
        <v>10</v>
      </c>
      <c r="K1337" s="18">
        <f t="shared" si="20"/>
        <v>22900</v>
      </c>
      <c r="L1337" s="5">
        <v>22900</v>
      </c>
      <c r="M1337" s="5">
        <v>0</v>
      </c>
      <c r="N1337" s="6"/>
    </row>
    <row r="1338" spans="1:14" ht="38.25" x14ac:dyDescent="0.2">
      <c r="A1338" s="3" t="s">
        <v>2713</v>
      </c>
      <c r="B1338" s="4" t="s">
        <v>2714</v>
      </c>
      <c r="C1338" s="3" t="s">
        <v>84</v>
      </c>
      <c r="D1338" s="3" t="s">
        <v>2826</v>
      </c>
      <c r="E1338" s="3" t="s">
        <v>2832</v>
      </c>
      <c r="F1338" s="3" t="s">
        <v>248</v>
      </c>
      <c r="G1338" s="3" t="s">
        <v>248</v>
      </c>
      <c r="H1338" s="3" t="s">
        <v>248</v>
      </c>
      <c r="I1338" s="3" t="s">
        <v>248</v>
      </c>
      <c r="J1338" s="3" t="s">
        <v>10</v>
      </c>
      <c r="K1338" s="18">
        <f t="shared" si="20"/>
        <v>11410</v>
      </c>
      <c r="L1338" s="5">
        <v>11410</v>
      </c>
      <c r="M1338" s="5">
        <v>0</v>
      </c>
      <c r="N1338" s="6"/>
    </row>
    <row r="1339" spans="1:14" ht="38.25" x14ac:dyDescent="0.2">
      <c r="A1339" s="3" t="s">
        <v>2715</v>
      </c>
      <c r="B1339" s="4" t="s">
        <v>2716</v>
      </c>
      <c r="C1339" s="3" t="s">
        <v>84</v>
      </c>
      <c r="D1339" s="3" t="s">
        <v>2826</v>
      </c>
      <c r="E1339" s="3" t="s">
        <v>2832</v>
      </c>
      <c r="F1339" s="3" t="s">
        <v>248</v>
      </c>
      <c r="G1339" s="3" t="s">
        <v>248</v>
      </c>
      <c r="H1339" s="3" t="s">
        <v>248</v>
      </c>
      <c r="I1339" s="3" t="s">
        <v>248</v>
      </c>
      <c r="J1339" s="3" t="s">
        <v>10</v>
      </c>
      <c r="K1339" s="18">
        <f t="shared" si="20"/>
        <v>40000</v>
      </c>
      <c r="L1339" s="5">
        <v>40000</v>
      </c>
      <c r="M1339" s="5">
        <v>0</v>
      </c>
      <c r="N1339" s="6"/>
    </row>
    <row r="1340" spans="1:14" ht="38.25" x14ac:dyDescent="0.2">
      <c r="A1340" s="3" t="s">
        <v>2717</v>
      </c>
      <c r="B1340" s="4" t="s">
        <v>2718</v>
      </c>
      <c r="C1340" s="3" t="s">
        <v>99</v>
      </c>
      <c r="D1340" s="3" t="s">
        <v>2826</v>
      </c>
      <c r="E1340" s="3" t="s">
        <v>2832</v>
      </c>
      <c r="F1340" s="3" t="s">
        <v>26</v>
      </c>
      <c r="G1340" s="3" t="s">
        <v>26</v>
      </c>
      <c r="H1340" s="3" t="s">
        <v>26</v>
      </c>
      <c r="I1340" s="3" t="s">
        <v>26</v>
      </c>
      <c r="J1340" s="3" t="s">
        <v>10</v>
      </c>
      <c r="K1340" s="18">
        <f t="shared" si="20"/>
        <v>19050</v>
      </c>
      <c r="L1340" s="5">
        <v>19050</v>
      </c>
      <c r="M1340" s="5">
        <v>0</v>
      </c>
      <c r="N1340" s="6"/>
    </row>
    <row r="1341" spans="1:14" ht="38.25" x14ac:dyDescent="0.2">
      <c r="A1341" s="3" t="s">
        <v>2719</v>
      </c>
      <c r="B1341" s="4" t="s">
        <v>2720</v>
      </c>
      <c r="C1341" s="3" t="s">
        <v>99</v>
      </c>
      <c r="D1341" s="3" t="s">
        <v>2826</v>
      </c>
      <c r="E1341" s="3" t="s">
        <v>2832</v>
      </c>
      <c r="F1341" s="3" t="s">
        <v>26</v>
      </c>
      <c r="G1341" s="3" t="s">
        <v>26</v>
      </c>
      <c r="H1341" s="3" t="s">
        <v>26</v>
      </c>
      <c r="I1341" s="3" t="s">
        <v>26</v>
      </c>
      <c r="J1341" s="3" t="s">
        <v>10</v>
      </c>
      <c r="K1341" s="18">
        <f t="shared" si="20"/>
        <v>8000</v>
      </c>
      <c r="L1341" s="5">
        <v>8000</v>
      </c>
      <c r="M1341" s="5">
        <v>0</v>
      </c>
      <c r="N1341" s="6"/>
    </row>
    <row r="1342" spans="1:14" ht="38.25" x14ac:dyDescent="0.2">
      <c r="A1342" s="3" t="s">
        <v>2721</v>
      </c>
      <c r="B1342" s="4" t="s">
        <v>2722</v>
      </c>
      <c r="C1342" s="3" t="s">
        <v>99</v>
      </c>
      <c r="D1342" s="3" t="s">
        <v>2826</v>
      </c>
      <c r="E1342" s="3" t="s">
        <v>2832</v>
      </c>
      <c r="F1342" s="3" t="s">
        <v>26</v>
      </c>
      <c r="G1342" s="3" t="s">
        <v>26</v>
      </c>
      <c r="H1342" s="3" t="s">
        <v>26</v>
      </c>
      <c r="I1342" s="3" t="s">
        <v>26</v>
      </c>
      <c r="J1342" s="3" t="s">
        <v>10</v>
      </c>
      <c r="K1342" s="18">
        <f t="shared" si="20"/>
        <v>180000</v>
      </c>
      <c r="L1342" s="5">
        <v>180000</v>
      </c>
      <c r="M1342" s="5">
        <v>0</v>
      </c>
      <c r="N1342" s="6"/>
    </row>
    <row r="1343" spans="1:14" ht="38.25" x14ac:dyDescent="0.2">
      <c r="A1343" s="3" t="s">
        <v>2723</v>
      </c>
      <c r="B1343" s="4" t="s">
        <v>2724</v>
      </c>
      <c r="C1343" s="3" t="s">
        <v>99</v>
      </c>
      <c r="D1343" s="3" t="s">
        <v>2826</v>
      </c>
      <c r="E1343" s="3" t="s">
        <v>2832</v>
      </c>
      <c r="F1343" s="3" t="s">
        <v>26</v>
      </c>
      <c r="G1343" s="3" t="s">
        <v>26</v>
      </c>
      <c r="H1343" s="3" t="s">
        <v>26</v>
      </c>
      <c r="I1343" s="3" t="s">
        <v>26</v>
      </c>
      <c r="J1343" s="3" t="s">
        <v>10</v>
      </c>
      <c r="K1343" s="18">
        <f t="shared" si="20"/>
        <v>38680</v>
      </c>
      <c r="L1343" s="5">
        <v>38680</v>
      </c>
      <c r="M1343" s="5">
        <v>0</v>
      </c>
      <c r="N1343" s="6"/>
    </row>
    <row r="1344" spans="1:14" ht="38.25" x14ac:dyDescent="0.2">
      <c r="A1344" s="7" t="s">
        <v>2725</v>
      </c>
      <c r="B1344" s="8" t="s">
        <v>2726</v>
      </c>
      <c r="C1344" s="7" t="s">
        <v>99</v>
      </c>
      <c r="D1344" s="3" t="s">
        <v>2826</v>
      </c>
      <c r="E1344" s="3" t="s">
        <v>2832</v>
      </c>
      <c r="F1344" s="7" t="s">
        <v>237</v>
      </c>
      <c r="G1344" s="7" t="s">
        <v>237</v>
      </c>
      <c r="H1344" s="7" t="s">
        <v>237</v>
      </c>
      <c r="I1344" s="7" t="s">
        <v>237</v>
      </c>
      <c r="J1344" s="7" t="s">
        <v>10</v>
      </c>
      <c r="K1344" s="18">
        <f t="shared" si="20"/>
        <v>58687</v>
      </c>
      <c r="L1344" s="9">
        <v>58687</v>
      </c>
      <c r="M1344" s="9">
        <v>0</v>
      </c>
      <c r="N1344" s="10"/>
    </row>
    <row r="1345" spans="1:14" ht="25.5" x14ac:dyDescent="0.2">
      <c r="A1345" s="3" t="s">
        <v>2727</v>
      </c>
      <c r="B1345" s="4" t="s">
        <v>2728</v>
      </c>
      <c r="C1345" s="3" t="s">
        <v>99</v>
      </c>
      <c r="D1345" s="3" t="s">
        <v>2826</v>
      </c>
      <c r="E1345" s="3" t="s">
        <v>2832</v>
      </c>
      <c r="F1345" s="3" t="s">
        <v>237</v>
      </c>
      <c r="G1345" s="3" t="s">
        <v>237</v>
      </c>
      <c r="H1345" s="3" t="s">
        <v>237</v>
      </c>
      <c r="I1345" s="3" t="s">
        <v>237</v>
      </c>
      <c r="J1345" s="3" t="s">
        <v>10</v>
      </c>
      <c r="K1345" s="18">
        <f t="shared" si="20"/>
        <v>33000</v>
      </c>
      <c r="L1345" s="5">
        <v>33000</v>
      </c>
      <c r="M1345" s="5">
        <v>0</v>
      </c>
      <c r="N1345" s="6"/>
    </row>
    <row r="1346" spans="1:14" ht="38.25" x14ac:dyDescent="0.2">
      <c r="A1346" s="3" t="s">
        <v>2729</v>
      </c>
      <c r="B1346" s="4" t="s">
        <v>2730</v>
      </c>
      <c r="C1346" s="3" t="s">
        <v>99</v>
      </c>
      <c r="D1346" s="3" t="s">
        <v>2826</v>
      </c>
      <c r="E1346" s="3" t="s">
        <v>2832</v>
      </c>
      <c r="F1346" s="3" t="s">
        <v>170</v>
      </c>
      <c r="G1346" s="3" t="s">
        <v>170</v>
      </c>
      <c r="H1346" s="3" t="s">
        <v>170</v>
      </c>
      <c r="I1346" s="3" t="s">
        <v>170</v>
      </c>
      <c r="J1346" s="3" t="s">
        <v>10</v>
      </c>
      <c r="K1346" s="18">
        <f t="shared" si="20"/>
        <v>27110</v>
      </c>
      <c r="L1346" s="5">
        <v>27110</v>
      </c>
      <c r="M1346" s="5">
        <v>0</v>
      </c>
      <c r="N1346" s="6"/>
    </row>
    <row r="1347" spans="1:14" ht="38.25" x14ac:dyDescent="0.2">
      <c r="A1347" s="3" t="s">
        <v>2731</v>
      </c>
      <c r="B1347" s="4" t="s">
        <v>2732</v>
      </c>
      <c r="C1347" s="3" t="s">
        <v>99</v>
      </c>
      <c r="D1347" s="3" t="s">
        <v>2826</v>
      </c>
      <c r="E1347" s="3" t="s">
        <v>2832</v>
      </c>
      <c r="F1347" s="3" t="s">
        <v>170</v>
      </c>
      <c r="G1347" s="3" t="s">
        <v>170</v>
      </c>
      <c r="H1347" s="3" t="s">
        <v>170</v>
      </c>
      <c r="I1347" s="3" t="s">
        <v>170</v>
      </c>
      <c r="J1347" s="3" t="s">
        <v>10</v>
      </c>
      <c r="K1347" s="18">
        <f t="shared" ref="K1347:K1390" si="21">L1347+M1347</f>
        <v>3000</v>
      </c>
      <c r="L1347" s="5">
        <v>3000</v>
      </c>
      <c r="M1347" s="5">
        <v>0</v>
      </c>
      <c r="N1347" s="6"/>
    </row>
    <row r="1348" spans="1:14" ht="38.25" x14ac:dyDescent="0.2">
      <c r="A1348" s="3" t="s">
        <v>2733</v>
      </c>
      <c r="B1348" s="4" t="s">
        <v>2734</v>
      </c>
      <c r="C1348" s="3" t="s">
        <v>99</v>
      </c>
      <c r="D1348" s="3" t="s">
        <v>2826</v>
      </c>
      <c r="E1348" s="3" t="s">
        <v>2832</v>
      </c>
      <c r="F1348" s="3" t="s">
        <v>170</v>
      </c>
      <c r="G1348" s="3" t="s">
        <v>170</v>
      </c>
      <c r="H1348" s="3" t="s">
        <v>170</v>
      </c>
      <c r="I1348" s="3" t="s">
        <v>170</v>
      </c>
      <c r="J1348" s="3" t="s">
        <v>10</v>
      </c>
      <c r="K1348" s="18">
        <f t="shared" si="21"/>
        <v>77380</v>
      </c>
      <c r="L1348" s="5">
        <v>77380</v>
      </c>
      <c r="M1348" s="5">
        <v>0</v>
      </c>
      <c r="N1348" s="6"/>
    </row>
    <row r="1349" spans="1:14" ht="38.25" x14ac:dyDescent="0.2">
      <c r="A1349" s="3" t="s">
        <v>2735</v>
      </c>
      <c r="B1349" s="4" t="s">
        <v>2736</v>
      </c>
      <c r="C1349" s="3" t="s">
        <v>99</v>
      </c>
      <c r="D1349" s="3" t="s">
        <v>2826</v>
      </c>
      <c r="E1349" s="3" t="s">
        <v>2832</v>
      </c>
      <c r="F1349" s="3" t="s">
        <v>170</v>
      </c>
      <c r="G1349" s="3" t="s">
        <v>170</v>
      </c>
      <c r="H1349" s="3" t="s">
        <v>170</v>
      </c>
      <c r="I1349" s="3" t="s">
        <v>170</v>
      </c>
      <c r="J1349" s="3" t="s">
        <v>10</v>
      </c>
      <c r="K1349" s="18">
        <f t="shared" si="21"/>
        <v>39500</v>
      </c>
      <c r="L1349" s="5">
        <v>39500</v>
      </c>
      <c r="M1349" s="5">
        <v>0</v>
      </c>
      <c r="N1349" s="6"/>
    </row>
    <row r="1350" spans="1:14" ht="38.25" x14ac:dyDescent="0.2">
      <c r="A1350" s="3" t="s">
        <v>2737</v>
      </c>
      <c r="B1350" s="4" t="s">
        <v>2738</v>
      </c>
      <c r="C1350" s="3" t="s">
        <v>99</v>
      </c>
      <c r="D1350" s="3" t="s">
        <v>2826</v>
      </c>
      <c r="E1350" s="3" t="s">
        <v>2832</v>
      </c>
      <c r="F1350" s="3" t="s">
        <v>170</v>
      </c>
      <c r="G1350" s="3" t="s">
        <v>170</v>
      </c>
      <c r="H1350" s="3" t="s">
        <v>170</v>
      </c>
      <c r="I1350" s="3" t="s">
        <v>170</v>
      </c>
      <c r="J1350" s="3" t="s">
        <v>10</v>
      </c>
      <c r="K1350" s="18">
        <f t="shared" si="21"/>
        <v>150000</v>
      </c>
      <c r="L1350" s="5">
        <v>150000</v>
      </c>
      <c r="M1350" s="5">
        <v>0</v>
      </c>
      <c r="N1350" s="6"/>
    </row>
    <row r="1351" spans="1:14" ht="25.5" x14ac:dyDescent="0.2">
      <c r="A1351" s="3" t="s">
        <v>2739</v>
      </c>
      <c r="B1351" s="4" t="s">
        <v>2740</v>
      </c>
      <c r="C1351" s="3" t="s">
        <v>99</v>
      </c>
      <c r="D1351" s="3" t="s">
        <v>2826</v>
      </c>
      <c r="E1351" s="3" t="s">
        <v>2832</v>
      </c>
      <c r="F1351" s="3" t="s">
        <v>170</v>
      </c>
      <c r="G1351" s="3" t="s">
        <v>170</v>
      </c>
      <c r="H1351" s="3" t="s">
        <v>170</v>
      </c>
      <c r="I1351" s="3" t="s">
        <v>170</v>
      </c>
      <c r="J1351" s="3" t="s">
        <v>10</v>
      </c>
      <c r="K1351" s="18">
        <f t="shared" si="21"/>
        <v>17000</v>
      </c>
      <c r="L1351" s="5">
        <v>17000</v>
      </c>
      <c r="M1351" s="5">
        <v>0</v>
      </c>
      <c r="N1351" s="6"/>
    </row>
    <row r="1352" spans="1:14" ht="38.25" x14ac:dyDescent="0.2">
      <c r="A1352" s="3" t="s">
        <v>2741</v>
      </c>
      <c r="B1352" s="4" t="s">
        <v>2742</v>
      </c>
      <c r="C1352" s="3" t="s">
        <v>99</v>
      </c>
      <c r="D1352" s="3" t="s">
        <v>2826</v>
      </c>
      <c r="E1352" s="3" t="s">
        <v>2832</v>
      </c>
      <c r="F1352" s="3" t="s">
        <v>225</v>
      </c>
      <c r="G1352" s="3" t="s">
        <v>225</v>
      </c>
      <c r="H1352" s="3" t="s">
        <v>225</v>
      </c>
      <c r="I1352" s="3" t="s">
        <v>225</v>
      </c>
      <c r="J1352" s="3" t="s">
        <v>10</v>
      </c>
      <c r="K1352" s="18">
        <f t="shared" si="21"/>
        <v>59500</v>
      </c>
      <c r="L1352" s="5">
        <v>59500</v>
      </c>
      <c r="M1352" s="5">
        <v>0</v>
      </c>
      <c r="N1352" s="6"/>
    </row>
    <row r="1353" spans="1:14" ht="38.25" x14ac:dyDescent="0.2">
      <c r="A1353" s="3" t="s">
        <v>2743</v>
      </c>
      <c r="B1353" s="4" t="s">
        <v>2744</v>
      </c>
      <c r="C1353" s="3" t="s">
        <v>99</v>
      </c>
      <c r="D1353" s="3" t="s">
        <v>2826</v>
      </c>
      <c r="E1353" s="3" t="s">
        <v>2832</v>
      </c>
      <c r="F1353" s="3" t="s">
        <v>268</v>
      </c>
      <c r="G1353" s="3" t="s">
        <v>268</v>
      </c>
      <c r="H1353" s="3" t="s">
        <v>268</v>
      </c>
      <c r="I1353" s="3" t="s">
        <v>268</v>
      </c>
      <c r="J1353" s="3" t="s">
        <v>10</v>
      </c>
      <c r="K1353" s="18">
        <f t="shared" si="21"/>
        <v>19800</v>
      </c>
      <c r="L1353" s="5">
        <v>19800</v>
      </c>
      <c r="M1353" s="5">
        <v>0</v>
      </c>
      <c r="N1353" s="6"/>
    </row>
    <row r="1354" spans="1:14" ht="38.25" x14ac:dyDescent="0.2">
      <c r="A1354" s="3" t="s">
        <v>2745</v>
      </c>
      <c r="B1354" s="4" t="s">
        <v>2746</v>
      </c>
      <c r="C1354" s="3" t="s">
        <v>99</v>
      </c>
      <c r="D1354" s="3" t="s">
        <v>2826</v>
      </c>
      <c r="E1354" s="3" t="s">
        <v>2832</v>
      </c>
      <c r="F1354" s="3" t="s">
        <v>268</v>
      </c>
      <c r="G1354" s="3" t="s">
        <v>268</v>
      </c>
      <c r="H1354" s="3" t="s">
        <v>268</v>
      </c>
      <c r="I1354" s="3" t="s">
        <v>268</v>
      </c>
      <c r="J1354" s="3" t="s">
        <v>10</v>
      </c>
      <c r="K1354" s="18">
        <f t="shared" si="21"/>
        <v>2000</v>
      </c>
      <c r="L1354" s="5">
        <v>2000</v>
      </c>
      <c r="M1354" s="5">
        <v>0</v>
      </c>
      <c r="N1354" s="6"/>
    </row>
    <row r="1355" spans="1:14" ht="51" x14ac:dyDescent="0.2">
      <c r="A1355" s="3" t="s">
        <v>2747</v>
      </c>
      <c r="B1355" s="4" t="s">
        <v>2748</v>
      </c>
      <c r="C1355" s="3" t="s">
        <v>104</v>
      </c>
      <c r="D1355" s="3" t="s">
        <v>2826</v>
      </c>
      <c r="E1355" s="3" t="s">
        <v>2832</v>
      </c>
      <c r="F1355" s="3" t="s">
        <v>26</v>
      </c>
      <c r="G1355" s="3" t="s">
        <v>26</v>
      </c>
      <c r="H1355" s="3" t="s">
        <v>26</v>
      </c>
      <c r="I1355" s="3" t="s">
        <v>26</v>
      </c>
      <c r="J1355" s="3" t="s">
        <v>10</v>
      </c>
      <c r="K1355" s="18">
        <f t="shared" si="21"/>
        <v>61250</v>
      </c>
      <c r="L1355" s="5">
        <v>61250</v>
      </c>
      <c r="M1355" s="5">
        <v>0</v>
      </c>
      <c r="N1355" s="6"/>
    </row>
    <row r="1356" spans="1:14" ht="38.25" x14ac:dyDescent="0.2">
      <c r="A1356" s="3" t="s">
        <v>2749</v>
      </c>
      <c r="B1356" s="4" t="s">
        <v>2750</v>
      </c>
      <c r="C1356" s="3" t="s">
        <v>104</v>
      </c>
      <c r="D1356" s="3" t="s">
        <v>2826</v>
      </c>
      <c r="E1356" s="3" t="s">
        <v>2832</v>
      </c>
      <c r="F1356" s="3" t="s">
        <v>237</v>
      </c>
      <c r="G1356" s="3" t="s">
        <v>170</v>
      </c>
      <c r="H1356" s="3" t="s">
        <v>170</v>
      </c>
      <c r="I1356" s="3" t="s">
        <v>170</v>
      </c>
      <c r="J1356" s="3" t="s">
        <v>10</v>
      </c>
      <c r="K1356" s="18">
        <f t="shared" si="21"/>
        <v>17500</v>
      </c>
      <c r="L1356" s="5">
        <v>17500</v>
      </c>
      <c r="M1356" s="5">
        <v>0</v>
      </c>
      <c r="N1356" s="6"/>
    </row>
    <row r="1357" spans="1:14" ht="51" x14ac:dyDescent="0.2">
      <c r="A1357" s="3" t="s">
        <v>2751</v>
      </c>
      <c r="B1357" s="4" t="s">
        <v>2752</v>
      </c>
      <c r="C1357" s="3" t="s">
        <v>104</v>
      </c>
      <c r="D1357" s="3" t="s">
        <v>2826</v>
      </c>
      <c r="E1357" s="3" t="s">
        <v>2832</v>
      </c>
      <c r="F1357" s="3" t="s">
        <v>170</v>
      </c>
      <c r="G1357" s="3" t="s">
        <v>170</v>
      </c>
      <c r="H1357" s="3" t="s">
        <v>170</v>
      </c>
      <c r="I1357" s="3" t="s">
        <v>170</v>
      </c>
      <c r="J1357" s="3" t="s">
        <v>10</v>
      </c>
      <c r="K1357" s="18">
        <f t="shared" si="21"/>
        <v>21000</v>
      </c>
      <c r="L1357" s="5">
        <v>21000</v>
      </c>
      <c r="M1357" s="5">
        <v>0</v>
      </c>
      <c r="N1357" s="6"/>
    </row>
    <row r="1358" spans="1:14" ht="25.5" x14ac:dyDescent="0.2">
      <c r="A1358" s="3" t="s">
        <v>2753</v>
      </c>
      <c r="B1358" s="4" t="s">
        <v>2754</v>
      </c>
      <c r="C1358" s="3" t="s">
        <v>104</v>
      </c>
      <c r="D1358" s="3" t="s">
        <v>2826</v>
      </c>
      <c r="E1358" s="3" t="s">
        <v>2832</v>
      </c>
      <c r="F1358" s="3" t="s">
        <v>170</v>
      </c>
      <c r="G1358" s="3" t="s">
        <v>170</v>
      </c>
      <c r="H1358" s="3" t="s">
        <v>170</v>
      </c>
      <c r="I1358" s="3" t="s">
        <v>170</v>
      </c>
      <c r="J1358" s="3" t="s">
        <v>10</v>
      </c>
      <c r="K1358" s="18">
        <f t="shared" si="21"/>
        <v>100000</v>
      </c>
      <c r="L1358" s="5">
        <v>100000</v>
      </c>
      <c r="M1358" s="5">
        <v>0</v>
      </c>
      <c r="N1358" s="6"/>
    </row>
    <row r="1359" spans="1:14" ht="38.25" x14ac:dyDescent="0.2">
      <c r="A1359" s="3" t="s">
        <v>2755</v>
      </c>
      <c r="B1359" s="4" t="s">
        <v>2756</v>
      </c>
      <c r="C1359" s="3" t="s">
        <v>104</v>
      </c>
      <c r="D1359" s="3" t="s">
        <v>2826</v>
      </c>
      <c r="E1359" s="3" t="s">
        <v>2832</v>
      </c>
      <c r="F1359" s="3" t="s">
        <v>15</v>
      </c>
      <c r="G1359" s="3" t="s">
        <v>225</v>
      </c>
      <c r="H1359" s="3" t="s">
        <v>225</v>
      </c>
      <c r="I1359" s="3" t="s">
        <v>225</v>
      </c>
      <c r="J1359" s="3" t="s">
        <v>10</v>
      </c>
      <c r="K1359" s="18">
        <f t="shared" si="21"/>
        <v>6250</v>
      </c>
      <c r="L1359" s="5">
        <v>6250</v>
      </c>
      <c r="M1359" s="5">
        <v>0</v>
      </c>
      <c r="N1359" s="6"/>
    </row>
    <row r="1360" spans="1:14" ht="38.25" x14ac:dyDescent="0.2">
      <c r="A1360" s="3" t="s">
        <v>2757</v>
      </c>
      <c r="B1360" s="4" t="s">
        <v>2758</v>
      </c>
      <c r="C1360" s="3" t="s">
        <v>104</v>
      </c>
      <c r="D1360" s="3" t="s">
        <v>2826</v>
      </c>
      <c r="E1360" s="3" t="s">
        <v>2832</v>
      </c>
      <c r="F1360" s="3" t="s">
        <v>225</v>
      </c>
      <c r="G1360" s="3" t="s">
        <v>225</v>
      </c>
      <c r="H1360" s="3" t="s">
        <v>268</v>
      </c>
      <c r="I1360" s="3" t="s">
        <v>268</v>
      </c>
      <c r="J1360" s="3" t="s">
        <v>10</v>
      </c>
      <c r="K1360" s="18">
        <f t="shared" si="21"/>
        <v>84000</v>
      </c>
      <c r="L1360" s="5">
        <v>84000</v>
      </c>
      <c r="M1360" s="5">
        <v>0</v>
      </c>
      <c r="N1360" s="6"/>
    </row>
    <row r="1361" spans="1:14" ht="38.25" x14ac:dyDescent="0.2">
      <c r="A1361" s="3" t="s">
        <v>2759</v>
      </c>
      <c r="B1361" s="4" t="s">
        <v>2760</v>
      </c>
      <c r="C1361" s="3" t="s">
        <v>104</v>
      </c>
      <c r="D1361" s="3" t="s">
        <v>2826</v>
      </c>
      <c r="E1361" s="3" t="s">
        <v>2832</v>
      </c>
      <c r="F1361" s="3" t="s">
        <v>225</v>
      </c>
      <c r="G1361" s="3" t="s">
        <v>225</v>
      </c>
      <c r="H1361" s="3" t="s">
        <v>268</v>
      </c>
      <c r="I1361" s="3" t="s">
        <v>268</v>
      </c>
      <c r="J1361" s="3" t="s">
        <v>10</v>
      </c>
      <c r="K1361" s="18">
        <f t="shared" si="21"/>
        <v>5000</v>
      </c>
      <c r="L1361" s="5">
        <v>5000</v>
      </c>
      <c r="M1361" s="5">
        <v>0</v>
      </c>
      <c r="N1361" s="6"/>
    </row>
    <row r="1362" spans="1:14" ht="38.25" x14ac:dyDescent="0.2">
      <c r="A1362" s="3" t="s">
        <v>2761</v>
      </c>
      <c r="B1362" s="4" t="s">
        <v>2762</v>
      </c>
      <c r="C1362" s="3" t="s">
        <v>104</v>
      </c>
      <c r="D1362" s="3" t="s">
        <v>2826</v>
      </c>
      <c r="E1362" s="3" t="s">
        <v>2832</v>
      </c>
      <c r="F1362" s="3" t="s">
        <v>225</v>
      </c>
      <c r="G1362" s="3" t="s">
        <v>225</v>
      </c>
      <c r="H1362" s="3" t="s">
        <v>268</v>
      </c>
      <c r="I1362" s="3" t="s">
        <v>268</v>
      </c>
      <c r="J1362" s="3" t="s">
        <v>10</v>
      </c>
      <c r="K1362" s="18">
        <f t="shared" si="21"/>
        <v>291600</v>
      </c>
      <c r="L1362" s="5">
        <v>291600</v>
      </c>
      <c r="M1362" s="5">
        <v>0</v>
      </c>
      <c r="N1362" s="6"/>
    </row>
    <row r="1363" spans="1:14" ht="38.25" x14ac:dyDescent="0.2">
      <c r="A1363" s="3" t="s">
        <v>2763</v>
      </c>
      <c r="B1363" s="4" t="s">
        <v>2764</v>
      </c>
      <c r="C1363" s="3" t="s">
        <v>104</v>
      </c>
      <c r="D1363" s="3" t="s">
        <v>2826</v>
      </c>
      <c r="E1363" s="3" t="s">
        <v>2832</v>
      </c>
      <c r="F1363" s="3" t="s">
        <v>225</v>
      </c>
      <c r="G1363" s="3" t="s">
        <v>225</v>
      </c>
      <c r="H1363" s="3" t="s">
        <v>268</v>
      </c>
      <c r="I1363" s="3" t="s">
        <v>268</v>
      </c>
      <c r="J1363" s="3" t="s">
        <v>10</v>
      </c>
      <c r="K1363" s="18">
        <f t="shared" si="21"/>
        <v>3400</v>
      </c>
      <c r="L1363" s="5">
        <v>3400</v>
      </c>
      <c r="M1363" s="5">
        <v>0</v>
      </c>
      <c r="N1363" s="6"/>
    </row>
    <row r="1364" spans="1:14" ht="38.25" x14ac:dyDescent="0.2">
      <c r="A1364" s="3" t="s">
        <v>2765</v>
      </c>
      <c r="B1364" s="4" t="s">
        <v>2766</v>
      </c>
      <c r="C1364" s="3" t="s">
        <v>104</v>
      </c>
      <c r="D1364" s="3" t="s">
        <v>2826</v>
      </c>
      <c r="E1364" s="3" t="s">
        <v>2832</v>
      </c>
      <c r="F1364" s="3" t="s">
        <v>225</v>
      </c>
      <c r="G1364" s="3" t="s">
        <v>225</v>
      </c>
      <c r="H1364" s="3" t="s">
        <v>268</v>
      </c>
      <c r="I1364" s="3" t="s">
        <v>268</v>
      </c>
      <c r="J1364" s="3" t="s">
        <v>10</v>
      </c>
      <c r="K1364" s="18">
        <f t="shared" si="21"/>
        <v>20000</v>
      </c>
      <c r="L1364" s="5">
        <v>20000</v>
      </c>
      <c r="M1364" s="5">
        <v>0</v>
      </c>
      <c r="N1364" s="6"/>
    </row>
    <row r="1365" spans="1:14" ht="38.25" x14ac:dyDescent="0.2">
      <c r="A1365" s="3" t="s">
        <v>2767</v>
      </c>
      <c r="B1365" s="4" t="s">
        <v>2768</v>
      </c>
      <c r="C1365" s="3" t="s">
        <v>104</v>
      </c>
      <c r="D1365" s="3" t="s">
        <v>2826</v>
      </c>
      <c r="E1365" s="3" t="s">
        <v>2832</v>
      </c>
      <c r="F1365" s="3" t="s">
        <v>261</v>
      </c>
      <c r="G1365" s="3" t="s">
        <v>261</v>
      </c>
      <c r="H1365" s="3" t="s">
        <v>261</v>
      </c>
      <c r="I1365" s="3" t="s">
        <v>261</v>
      </c>
      <c r="J1365" s="3" t="s">
        <v>10</v>
      </c>
      <c r="K1365" s="18">
        <f t="shared" si="21"/>
        <v>17500</v>
      </c>
      <c r="L1365" s="5">
        <v>17500</v>
      </c>
      <c r="M1365" s="5">
        <v>0</v>
      </c>
      <c r="N1365" s="6"/>
    </row>
    <row r="1366" spans="1:14" ht="38.25" x14ac:dyDescent="0.2">
      <c r="A1366" s="3" t="s">
        <v>2769</v>
      </c>
      <c r="B1366" s="4" t="s">
        <v>2770</v>
      </c>
      <c r="C1366" s="3" t="s">
        <v>104</v>
      </c>
      <c r="D1366" s="3" t="s">
        <v>2826</v>
      </c>
      <c r="E1366" s="3" t="s">
        <v>2832</v>
      </c>
      <c r="F1366" s="3" t="s">
        <v>261</v>
      </c>
      <c r="G1366" s="3" t="s">
        <v>261</v>
      </c>
      <c r="H1366" s="3" t="s">
        <v>261</v>
      </c>
      <c r="I1366" s="3" t="s">
        <v>261</v>
      </c>
      <c r="J1366" s="3" t="s">
        <v>10</v>
      </c>
      <c r="K1366" s="18">
        <f t="shared" si="21"/>
        <v>18750</v>
      </c>
      <c r="L1366" s="5">
        <v>18750</v>
      </c>
      <c r="M1366" s="5">
        <v>0</v>
      </c>
      <c r="N1366" s="6"/>
    </row>
    <row r="1367" spans="1:14" ht="38.25" x14ac:dyDescent="0.2">
      <c r="A1367" s="3" t="s">
        <v>2771</v>
      </c>
      <c r="B1367" s="4" t="s">
        <v>2772</v>
      </c>
      <c r="C1367" s="3" t="s">
        <v>104</v>
      </c>
      <c r="D1367" s="3" t="s">
        <v>2826</v>
      </c>
      <c r="E1367" s="3" t="s">
        <v>2832</v>
      </c>
      <c r="F1367" s="3" t="s">
        <v>273</v>
      </c>
      <c r="G1367" s="3" t="s">
        <v>273</v>
      </c>
      <c r="H1367" s="3" t="s">
        <v>273</v>
      </c>
      <c r="I1367" s="3" t="s">
        <v>248</v>
      </c>
      <c r="J1367" s="3" t="s">
        <v>10</v>
      </c>
      <c r="K1367" s="18">
        <f t="shared" si="21"/>
        <v>38250</v>
      </c>
      <c r="L1367" s="5">
        <v>38250</v>
      </c>
      <c r="M1367" s="5">
        <v>0</v>
      </c>
      <c r="N1367" s="6"/>
    </row>
    <row r="1368" spans="1:14" ht="25.5" x14ac:dyDescent="0.2">
      <c r="A1368" s="3" t="s">
        <v>2773</v>
      </c>
      <c r="B1368" s="4" t="s">
        <v>2774</v>
      </c>
      <c r="C1368" s="3" t="s">
        <v>104</v>
      </c>
      <c r="D1368" s="3" t="s">
        <v>2826</v>
      </c>
      <c r="E1368" s="3" t="s">
        <v>2832</v>
      </c>
      <c r="F1368" s="3" t="s">
        <v>273</v>
      </c>
      <c r="G1368" s="3" t="s">
        <v>273</v>
      </c>
      <c r="H1368" s="3" t="s">
        <v>273</v>
      </c>
      <c r="I1368" s="3" t="s">
        <v>248</v>
      </c>
      <c r="J1368" s="3" t="s">
        <v>10</v>
      </c>
      <c r="K1368" s="18">
        <f t="shared" si="21"/>
        <v>100000</v>
      </c>
      <c r="L1368" s="5">
        <v>100000</v>
      </c>
      <c r="M1368" s="5">
        <v>0</v>
      </c>
      <c r="N1368" s="6"/>
    </row>
    <row r="1369" spans="1:14" ht="25.5" x14ac:dyDescent="0.2">
      <c r="A1369" s="3" t="s">
        <v>2775</v>
      </c>
      <c r="B1369" s="4" t="s">
        <v>2776</v>
      </c>
      <c r="C1369" s="3" t="s">
        <v>104</v>
      </c>
      <c r="D1369" s="3" t="s">
        <v>2826</v>
      </c>
      <c r="E1369" s="3" t="s">
        <v>2832</v>
      </c>
      <c r="F1369" s="3" t="s">
        <v>273</v>
      </c>
      <c r="G1369" s="3" t="s">
        <v>273</v>
      </c>
      <c r="H1369" s="3" t="s">
        <v>273</v>
      </c>
      <c r="I1369" s="3" t="s">
        <v>248</v>
      </c>
      <c r="J1369" s="3" t="s">
        <v>10</v>
      </c>
      <c r="K1369" s="18">
        <f t="shared" si="21"/>
        <v>10000</v>
      </c>
      <c r="L1369" s="5">
        <v>10000</v>
      </c>
      <c r="M1369" s="5">
        <v>0</v>
      </c>
      <c r="N1369" s="6"/>
    </row>
    <row r="1370" spans="1:14" ht="25.5" x14ac:dyDescent="0.2">
      <c r="A1370" s="3" t="s">
        <v>2777</v>
      </c>
      <c r="B1370" s="4" t="s">
        <v>2778</v>
      </c>
      <c r="C1370" s="3" t="s">
        <v>104</v>
      </c>
      <c r="D1370" s="3" t="s">
        <v>2826</v>
      </c>
      <c r="E1370" s="3" t="s">
        <v>2832</v>
      </c>
      <c r="F1370" s="3" t="s">
        <v>273</v>
      </c>
      <c r="G1370" s="3" t="s">
        <v>273</v>
      </c>
      <c r="H1370" s="3" t="s">
        <v>273</v>
      </c>
      <c r="I1370" s="3" t="s">
        <v>248</v>
      </c>
      <c r="J1370" s="3" t="s">
        <v>10</v>
      </c>
      <c r="K1370" s="18">
        <f t="shared" si="21"/>
        <v>96250</v>
      </c>
      <c r="L1370" s="5">
        <v>96250</v>
      </c>
      <c r="M1370" s="5">
        <v>0</v>
      </c>
      <c r="N1370" s="6"/>
    </row>
    <row r="1371" spans="1:14" ht="25.5" x14ac:dyDescent="0.2">
      <c r="A1371" s="3" t="s">
        <v>2779</v>
      </c>
      <c r="B1371" s="4" t="s">
        <v>2780</v>
      </c>
      <c r="C1371" s="3" t="s">
        <v>104</v>
      </c>
      <c r="D1371" s="3" t="s">
        <v>2826</v>
      </c>
      <c r="E1371" s="3" t="s">
        <v>2832</v>
      </c>
      <c r="F1371" s="3" t="s">
        <v>273</v>
      </c>
      <c r="G1371" s="3" t="s">
        <v>273</v>
      </c>
      <c r="H1371" s="3" t="s">
        <v>273</v>
      </c>
      <c r="I1371" s="3" t="s">
        <v>248</v>
      </c>
      <c r="J1371" s="3" t="s">
        <v>10</v>
      </c>
      <c r="K1371" s="18">
        <f t="shared" si="21"/>
        <v>20000</v>
      </c>
      <c r="L1371" s="5">
        <v>20000</v>
      </c>
      <c r="M1371" s="5">
        <v>0</v>
      </c>
      <c r="N1371" s="6"/>
    </row>
    <row r="1372" spans="1:14" ht="25.5" x14ac:dyDescent="0.2">
      <c r="A1372" s="3" t="s">
        <v>2781</v>
      </c>
      <c r="B1372" s="4" t="s">
        <v>2782</v>
      </c>
      <c r="C1372" s="3" t="s">
        <v>104</v>
      </c>
      <c r="D1372" s="3" t="s">
        <v>2826</v>
      </c>
      <c r="E1372" s="3" t="s">
        <v>2832</v>
      </c>
      <c r="F1372" s="3" t="s">
        <v>273</v>
      </c>
      <c r="G1372" s="3" t="s">
        <v>273</v>
      </c>
      <c r="H1372" s="3" t="s">
        <v>273</v>
      </c>
      <c r="I1372" s="3" t="s">
        <v>248</v>
      </c>
      <c r="J1372" s="3" t="s">
        <v>10</v>
      </c>
      <c r="K1372" s="18">
        <f t="shared" si="21"/>
        <v>5000</v>
      </c>
      <c r="L1372" s="5">
        <v>5000</v>
      </c>
      <c r="M1372" s="5">
        <v>0</v>
      </c>
      <c r="N1372" s="6"/>
    </row>
    <row r="1373" spans="1:14" ht="38.25" x14ac:dyDescent="0.2">
      <c r="A1373" s="3" t="s">
        <v>2783</v>
      </c>
      <c r="B1373" s="4" t="s">
        <v>2784</v>
      </c>
      <c r="C1373" s="3" t="s">
        <v>104</v>
      </c>
      <c r="D1373" s="3" t="s">
        <v>2826</v>
      </c>
      <c r="E1373" s="3" t="s">
        <v>2832</v>
      </c>
      <c r="F1373" s="3" t="s">
        <v>248</v>
      </c>
      <c r="G1373" s="3" t="s">
        <v>248</v>
      </c>
      <c r="H1373" s="3" t="s">
        <v>248</v>
      </c>
      <c r="I1373" s="3" t="s">
        <v>248</v>
      </c>
      <c r="J1373" s="3" t="s">
        <v>10</v>
      </c>
      <c r="K1373" s="18">
        <f t="shared" si="21"/>
        <v>150000</v>
      </c>
      <c r="L1373" s="5">
        <v>150000</v>
      </c>
      <c r="M1373" s="5">
        <v>0</v>
      </c>
      <c r="N1373" s="6"/>
    </row>
    <row r="1374" spans="1:14" ht="51" x14ac:dyDescent="0.2">
      <c r="A1374" s="7" t="s">
        <v>2785</v>
      </c>
      <c r="B1374" s="8" t="s">
        <v>2786</v>
      </c>
      <c r="C1374" s="7" t="s">
        <v>104</v>
      </c>
      <c r="D1374" s="3" t="s">
        <v>2826</v>
      </c>
      <c r="E1374" s="3" t="s">
        <v>2832</v>
      </c>
      <c r="F1374" s="7" t="s">
        <v>248</v>
      </c>
      <c r="G1374" s="7" t="s">
        <v>248</v>
      </c>
      <c r="H1374" s="7" t="s">
        <v>248</v>
      </c>
      <c r="I1374" s="7" t="s">
        <v>248</v>
      </c>
      <c r="J1374" s="7" t="s">
        <v>10</v>
      </c>
      <c r="K1374" s="18">
        <f t="shared" si="21"/>
        <v>300000</v>
      </c>
      <c r="L1374" s="9">
        <v>300000</v>
      </c>
      <c r="M1374" s="9">
        <v>0</v>
      </c>
      <c r="N1374" s="10"/>
    </row>
    <row r="1375" spans="1:14" ht="51" x14ac:dyDescent="0.2">
      <c r="A1375" s="3" t="s">
        <v>2787</v>
      </c>
      <c r="B1375" s="4" t="s">
        <v>2788</v>
      </c>
      <c r="C1375" s="3" t="s">
        <v>104</v>
      </c>
      <c r="D1375" s="3" t="s">
        <v>2826</v>
      </c>
      <c r="E1375" s="3" t="s">
        <v>2832</v>
      </c>
      <c r="F1375" s="3" t="s">
        <v>248</v>
      </c>
      <c r="G1375" s="3" t="s">
        <v>219</v>
      </c>
      <c r="H1375" s="3" t="s">
        <v>219</v>
      </c>
      <c r="I1375" s="3" t="s">
        <v>219</v>
      </c>
      <c r="J1375" s="3" t="s">
        <v>10</v>
      </c>
      <c r="K1375" s="18">
        <f t="shared" si="21"/>
        <v>28000</v>
      </c>
      <c r="L1375" s="5">
        <v>28000</v>
      </c>
      <c r="M1375" s="5">
        <v>0</v>
      </c>
      <c r="N1375" s="6"/>
    </row>
    <row r="1376" spans="1:14" ht="38.25" x14ac:dyDescent="0.2">
      <c r="A1376" s="3" t="s">
        <v>2789</v>
      </c>
      <c r="B1376" s="4" t="s">
        <v>2790</v>
      </c>
      <c r="C1376" s="3" t="s">
        <v>104</v>
      </c>
      <c r="D1376" s="3" t="s">
        <v>2826</v>
      </c>
      <c r="E1376" s="3" t="s">
        <v>2832</v>
      </c>
      <c r="F1376" s="3" t="s">
        <v>219</v>
      </c>
      <c r="G1376" s="3" t="s">
        <v>219</v>
      </c>
      <c r="H1376" s="3" t="s">
        <v>219</v>
      </c>
      <c r="I1376" s="3" t="s">
        <v>219</v>
      </c>
      <c r="J1376" s="3" t="s">
        <v>10</v>
      </c>
      <c r="K1376" s="18">
        <f t="shared" si="21"/>
        <v>24500</v>
      </c>
      <c r="L1376" s="5">
        <v>24500</v>
      </c>
      <c r="M1376" s="5">
        <v>0</v>
      </c>
      <c r="N1376" s="6"/>
    </row>
    <row r="1377" spans="1:14" ht="51" x14ac:dyDescent="0.2">
      <c r="A1377" s="3" t="s">
        <v>2791</v>
      </c>
      <c r="B1377" s="4" t="s">
        <v>2792</v>
      </c>
      <c r="C1377" s="3" t="s">
        <v>107</v>
      </c>
      <c r="D1377" s="3" t="s">
        <v>2826</v>
      </c>
      <c r="E1377" s="3" t="s">
        <v>2832</v>
      </c>
      <c r="F1377" s="3" t="s">
        <v>248</v>
      </c>
      <c r="G1377" s="3" t="s">
        <v>219</v>
      </c>
      <c r="H1377" s="3" t="s">
        <v>219</v>
      </c>
      <c r="I1377" s="3" t="s">
        <v>219</v>
      </c>
      <c r="J1377" s="3" t="s">
        <v>10</v>
      </c>
      <c r="K1377" s="18">
        <f t="shared" si="21"/>
        <v>200000</v>
      </c>
      <c r="L1377" s="5">
        <v>200000</v>
      </c>
      <c r="M1377" s="5">
        <v>0</v>
      </c>
      <c r="N1377" s="6"/>
    </row>
    <row r="1378" spans="1:14" ht="51" x14ac:dyDescent="0.2">
      <c r="A1378" s="3" t="s">
        <v>2793</v>
      </c>
      <c r="B1378" s="4" t="s">
        <v>2794</v>
      </c>
      <c r="C1378" s="3" t="s">
        <v>107</v>
      </c>
      <c r="D1378" s="3" t="s">
        <v>2826</v>
      </c>
      <c r="E1378" s="3" t="s">
        <v>2832</v>
      </c>
      <c r="F1378" s="3" t="s">
        <v>248</v>
      </c>
      <c r="G1378" s="3" t="s">
        <v>219</v>
      </c>
      <c r="H1378" s="3" t="s">
        <v>219</v>
      </c>
      <c r="I1378" s="3" t="s">
        <v>219</v>
      </c>
      <c r="J1378" s="3" t="s">
        <v>10</v>
      </c>
      <c r="K1378" s="18">
        <f t="shared" si="21"/>
        <v>150000</v>
      </c>
      <c r="L1378" s="5">
        <v>150000</v>
      </c>
      <c r="M1378" s="5">
        <v>0</v>
      </c>
      <c r="N1378" s="6"/>
    </row>
    <row r="1379" spans="1:14" ht="38.25" x14ac:dyDescent="0.2">
      <c r="A1379" s="3" t="s">
        <v>2795</v>
      </c>
      <c r="B1379" s="4" t="s">
        <v>2796</v>
      </c>
      <c r="C1379" s="3" t="s">
        <v>190</v>
      </c>
      <c r="D1379" s="3" t="s">
        <v>2826</v>
      </c>
      <c r="E1379" s="3" t="s">
        <v>2832</v>
      </c>
      <c r="F1379" s="3" t="s">
        <v>26</v>
      </c>
      <c r="G1379" s="3" t="s">
        <v>26</v>
      </c>
      <c r="H1379" s="3" t="s">
        <v>26</v>
      </c>
      <c r="I1379" s="3" t="s">
        <v>26</v>
      </c>
      <c r="J1379" s="3" t="s">
        <v>10</v>
      </c>
      <c r="K1379" s="18">
        <f t="shared" si="21"/>
        <v>41143</v>
      </c>
      <c r="L1379" s="5">
        <v>41143</v>
      </c>
      <c r="M1379" s="5">
        <v>0</v>
      </c>
      <c r="N1379" s="6"/>
    </row>
    <row r="1380" spans="1:14" ht="25.5" x14ac:dyDescent="0.2">
      <c r="A1380" s="3" t="s">
        <v>2797</v>
      </c>
      <c r="B1380" s="4" t="s">
        <v>2798</v>
      </c>
      <c r="C1380" s="3" t="s">
        <v>190</v>
      </c>
      <c r="D1380" s="3" t="s">
        <v>2826</v>
      </c>
      <c r="E1380" s="3" t="s">
        <v>2832</v>
      </c>
      <c r="F1380" s="3" t="s">
        <v>26</v>
      </c>
      <c r="G1380" s="3" t="s">
        <v>237</v>
      </c>
      <c r="H1380" s="3" t="s">
        <v>237</v>
      </c>
      <c r="I1380" s="3" t="s">
        <v>237</v>
      </c>
      <c r="J1380" s="3" t="s">
        <v>10</v>
      </c>
      <c r="K1380" s="18">
        <f t="shared" si="21"/>
        <v>589000</v>
      </c>
      <c r="L1380" s="5">
        <v>589000</v>
      </c>
      <c r="M1380" s="5">
        <v>0</v>
      </c>
      <c r="N1380" s="6"/>
    </row>
    <row r="1381" spans="1:14" ht="38.25" x14ac:dyDescent="0.2">
      <c r="A1381" s="3" t="s">
        <v>2799</v>
      </c>
      <c r="B1381" s="4" t="s">
        <v>2800</v>
      </c>
      <c r="C1381" s="3" t="s">
        <v>110</v>
      </c>
      <c r="D1381" s="3" t="s">
        <v>2826</v>
      </c>
      <c r="E1381" s="3" t="s">
        <v>2832</v>
      </c>
      <c r="F1381" s="3" t="s">
        <v>248</v>
      </c>
      <c r="G1381" s="3" t="s">
        <v>248</v>
      </c>
      <c r="H1381" s="3" t="s">
        <v>248</v>
      </c>
      <c r="I1381" s="3" t="s">
        <v>248</v>
      </c>
      <c r="J1381" s="3" t="s">
        <v>10</v>
      </c>
      <c r="K1381" s="18">
        <f t="shared" si="21"/>
        <v>100000</v>
      </c>
      <c r="L1381" s="5">
        <v>100000</v>
      </c>
      <c r="M1381" s="5">
        <v>0</v>
      </c>
      <c r="N1381" s="6"/>
    </row>
    <row r="1382" spans="1:14" ht="38.25" x14ac:dyDescent="0.2">
      <c r="A1382" s="3" t="s">
        <v>2801</v>
      </c>
      <c r="B1382" s="4" t="s">
        <v>2802</v>
      </c>
      <c r="C1382" s="3" t="s">
        <v>113</v>
      </c>
      <c r="D1382" s="3" t="s">
        <v>2826</v>
      </c>
      <c r="E1382" s="3" t="s">
        <v>2832</v>
      </c>
      <c r="F1382" s="3" t="s">
        <v>237</v>
      </c>
      <c r="G1382" s="3" t="s">
        <v>237</v>
      </c>
      <c r="H1382" s="3" t="s">
        <v>237</v>
      </c>
      <c r="I1382" s="3" t="s">
        <v>170</v>
      </c>
      <c r="J1382" s="3" t="s">
        <v>10</v>
      </c>
      <c r="K1382" s="18">
        <f t="shared" si="21"/>
        <v>500000</v>
      </c>
      <c r="L1382" s="5">
        <v>500000</v>
      </c>
      <c r="M1382" s="5">
        <v>0</v>
      </c>
      <c r="N1382" s="6"/>
    </row>
    <row r="1383" spans="1:14" ht="38.25" x14ac:dyDescent="0.2">
      <c r="A1383" s="3" t="s">
        <v>2803</v>
      </c>
      <c r="B1383" s="4" t="s">
        <v>2804</v>
      </c>
      <c r="C1383" s="3" t="s">
        <v>113</v>
      </c>
      <c r="D1383" s="3" t="s">
        <v>2826</v>
      </c>
      <c r="E1383" s="3" t="s">
        <v>2832</v>
      </c>
      <c r="F1383" s="3" t="s">
        <v>170</v>
      </c>
      <c r="G1383" s="3" t="s">
        <v>170</v>
      </c>
      <c r="H1383" s="3" t="s">
        <v>170</v>
      </c>
      <c r="I1383" s="3" t="s">
        <v>170</v>
      </c>
      <c r="J1383" s="3" t="s">
        <v>10</v>
      </c>
      <c r="K1383" s="18">
        <f t="shared" si="21"/>
        <v>285120</v>
      </c>
      <c r="L1383" s="12">
        <v>285120</v>
      </c>
      <c r="M1383" s="5">
        <v>0</v>
      </c>
      <c r="N1383" s="6"/>
    </row>
    <row r="1384" spans="1:14" ht="38.25" x14ac:dyDescent="0.2">
      <c r="A1384" s="3" t="s">
        <v>2805</v>
      </c>
      <c r="B1384" s="4" t="s">
        <v>2806</v>
      </c>
      <c r="C1384" s="3" t="s">
        <v>113</v>
      </c>
      <c r="D1384" s="3" t="s">
        <v>2826</v>
      </c>
      <c r="E1384" s="3" t="s">
        <v>2832</v>
      </c>
      <c r="F1384" s="3" t="s">
        <v>170</v>
      </c>
      <c r="G1384" s="3" t="s">
        <v>170</v>
      </c>
      <c r="H1384" s="3" t="s">
        <v>170</v>
      </c>
      <c r="I1384" s="3" t="s">
        <v>170</v>
      </c>
      <c r="J1384" s="3" t="s">
        <v>10</v>
      </c>
      <c r="K1384" s="18">
        <f t="shared" si="21"/>
        <v>166560</v>
      </c>
      <c r="L1384" s="12">
        <v>166560</v>
      </c>
      <c r="M1384" s="5">
        <v>0</v>
      </c>
      <c r="N1384" s="6"/>
    </row>
    <row r="1385" spans="1:14" ht="38.25" x14ac:dyDescent="0.2">
      <c r="A1385" s="3" t="s">
        <v>2807</v>
      </c>
      <c r="B1385" s="4" t="s">
        <v>2808</v>
      </c>
      <c r="C1385" s="3" t="s">
        <v>113</v>
      </c>
      <c r="D1385" s="3" t="s">
        <v>2826</v>
      </c>
      <c r="E1385" s="3" t="s">
        <v>2832</v>
      </c>
      <c r="F1385" s="3" t="s">
        <v>170</v>
      </c>
      <c r="G1385" s="3" t="s">
        <v>170</v>
      </c>
      <c r="H1385" s="3" t="s">
        <v>170</v>
      </c>
      <c r="I1385" s="3" t="s">
        <v>170</v>
      </c>
      <c r="J1385" s="3" t="s">
        <v>10</v>
      </c>
      <c r="K1385" s="18">
        <f t="shared" si="21"/>
        <v>354950</v>
      </c>
      <c r="L1385" s="12">
        <v>354950</v>
      </c>
      <c r="M1385" s="5">
        <v>0</v>
      </c>
      <c r="N1385" s="6"/>
    </row>
    <row r="1386" spans="1:14" ht="38.25" x14ac:dyDescent="0.2">
      <c r="A1386" s="3" t="s">
        <v>2809</v>
      </c>
      <c r="B1386" s="4" t="s">
        <v>2810</v>
      </c>
      <c r="C1386" s="3" t="s">
        <v>113</v>
      </c>
      <c r="D1386" s="3" t="s">
        <v>2826</v>
      </c>
      <c r="E1386" s="3" t="s">
        <v>2832</v>
      </c>
      <c r="F1386" s="3" t="s">
        <v>170</v>
      </c>
      <c r="G1386" s="3" t="s">
        <v>170</v>
      </c>
      <c r="H1386" s="3" t="s">
        <v>170</v>
      </c>
      <c r="I1386" s="3" t="s">
        <v>170</v>
      </c>
      <c r="J1386" s="3" t="s">
        <v>10</v>
      </c>
      <c r="K1386" s="18">
        <f t="shared" si="21"/>
        <v>297000</v>
      </c>
      <c r="L1386" s="12">
        <v>297000</v>
      </c>
      <c r="M1386" s="5">
        <v>0</v>
      </c>
      <c r="N1386" s="6"/>
    </row>
    <row r="1387" spans="1:14" ht="38.25" x14ac:dyDescent="0.2">
      <c r="A1387" s="3" t="s">
        <v>2811</v>
      </c>
      <c r="B1387" s="4" t="s">
        <v>2812</v>
      </c>
      <c r="C1387" s="3" t="s">
        <v>113</v>
      </c>
      <c r="D1387" s="3" t="s">
        <v>2826</v>
      </c>
      <c r="E1387" s="3" t="s">
        <v>2832</v>
      </c>
      <c r="F1387" s="3" t="s">
        <v>261</v>
      </c>
      <c r="G1387" s="3" t="s">
        <v>261</v>
      </c>
      <c r="H1387" s="3" t="s">
        <v>261</v>
      </c>
      <c r="I1387" s="3" t="s">
        <v>261</v>
      </c>
      <c r="J1387" s="3" t="s">
        <v>10</v>
      </c>
      <c r="K1387" s="18">
        <f t="shared" si="21"/>
        <v>285120</v>
      </c>
      <c r="L1387" s="12">
        <v>285120</v>
      </c>
      <c r="M1387" s="5">
        <v>0</v>
      </c>
      <c r="N1387" s="6"/>
    </row>
    <row r="1388" spans="1:14" ht="38.25" x14ac:dyDescent="0.2">
      <c r="A1388" s="3" t="s">
        <v>2813</v>
      </c>
      <c r="B1388" s="4" t="s">
        <v>2814</v>
      </c>
      <c r="C1388" s="3" t="s">
        <v>113</v>
      </c>
      <c r="D1388" s="3" t="s">
        <v>2826</v>
      </c>
      <c r="E1388" s="3" t="s">
        <v>2832</v>
      </c>
      <c r="F1388" s="3" t="s">
        <v>261</v>
      </c>
      <c r="G1388" s="3" t="s">
        <v>261</v>
      </c>
      <c r="H1388" s="3" t="s">
        <v>261</v>
      </c>
      <c r="I1388" s="3" t="s">
        <v>261</v>
      </c>
      <c r="J1388" s="3" t="s">
        <v>10</v>
      </c>
      <c r="K1388" s="18">
        <f t="shared" si="21"/>
        <v>166560</v>
      </c>
      <c r="L1388" s="12">
        <v>166560</v>
      </c>
      <c r="M1388" s="5">
        <v>0</v>
      </c>
      <c r="N1388" s="6"/>
    </row>
    <row r="1389" spans="1:14" ht="38.25" x14ac:dyDescent="0.2">
      <c r="A1389" s="7" t="s">
        <v>2815</v>
      </c>
      <c r="B1389" s="8" t="s">
        <v>2816</v>
      </c>
      <c r="C1389" s="7" t="s">
        <v>113</v>
      </c>
      <c r="D1389" s="3" t="s">
        <v>2826</v>
      </c>
      <c r="E1389" s="3" t="s">
        <v>2832</v>
      </c>
      <c r="F1389" s="7" t="s">
        <v>261</v>
      </c>
      <c r="G1389" s="7" t="s">
        <v>261</v>
      </c>
      <c r="H1389" s="7" t="s">
        <v>261</v>
      </c>
      <c r="I1389" s="7" t="s">
        <v>261</v>
      </c>
      <c r="J1389" s="7" t="s">
        <v>10</v>
      </c>
      <c r="K1389" s="18">
        <f t="shared" si="21"/>
        <v>354950</v>
      </c>
      <c r="L1389" s="15">
        <v>354950</v>
      </c>
      <c r="M1389" s="9">
        <v>0</v>
      </c>
      <c r="N1389" s="10"/>
    </row>
    <row r="1390" spans="1:14" ht="37.5" customHeight="1" x14ac:dyDescent="0.2">
      <c r="A1390" s="3" t="s">
        <v>2817</v>
      </c>
      <c r="B1390" s="4" t="s">
        <v>2818</v>
      </c>
      <c r="C1390" s="3" t="s">
        <v>113</v>
      </c>
      <c r="D1390" s="3" t="s">
        <v>2826</v>
      </c>
      <c r="E1390" s="3" t="s">
        <v>2832</v>
      </c>
      <c r="F1390" s="3" t="s">
        <v>261</v>
      </c>
      <c r="G1390" s="3" t="s">
        <v>261</v>
      </c>
      <c r="H1390" s="3" t="s">
        <v>261</v>
      </c>
      <c r="I1390" s="3" t="s">
        <v>261</v>
      </c>
      <c r="J1390" s="3" t="s">
        <v>10</v>
      </c>
      <c r="K1390" s="18">
        <f t="shared" si="21"/>
        <v>297000</v>
      </c>
      <c r="L1390" s="12">
        <v>297000</v>
      </c>
      <c r="M1390" s="5">
        <v>0</v>
      </c>
      <c r="N1390" s="6"/>
    </row>
    <row r="1392" spans="1:14" ht="15.75" x14ac:dyDescent="0.25">
      <c r="A1392" s="20" t="s">
        <v>2833</v>
      </c>
      <c r="B1392" s="22"/>
      <c r="C1392" s="22"/>
      <c r="D1392" s="22"/>
      <c r="E1392" s="22"/>
      <c r="F1392" s="22"/>
      <c r="G1392" s="22"/>
      <c r="H1392" s="23"/>
      <c r="I1392" s="20"/>
    </row>
    <row r="1393" spans="1:9" ht="15.75" x14ac:dyDescent="0.25">
      <c r="A1393" s="20"/>
      <c r="B1393" s="23"/>
      <c r="C1393" s="23"/>
      <c r="D1393" s="23"/>
      <c r="E1393" s="23"/>
      <c r="F1393" s="23"/>
      <c r="G1393" s="23"/>
      <c r="H1393" s="24"/>
      <c r="I1393" s="20"/>
    </row>
    <row r="1394" spans="1:9" ht="15.75" x14ac:dyDescent="0.25">
      <c r="A1394" s="20" t="s">
        <v>2834</v>
      </c>
      <c r="B1394" s="23"/>
      <c r="C1394" s="23"/>
      <c r="D1394" s="23"/>
      <c r="E1394" s="23"/>
      <c r="F1394" s="20" t="s">
        <v>2835</v>
      </c>
      <c r="G1394" s="23"/>
      <c r="H1394" s="24"/>
      <c r="I1394" s="20"/>
    </row>
    <row r="1395" spans="1:9" ht="15.75" x14ac:dyDescent="0.25">
      <c r="A1395" s="20"/>
      <c r="B1395" s="27" t="s">
        <v>2840</v>
      </c>
      <c r="C1395" s="23"/>
      <c r="D1395" s="23"/>
      <c r="E1395" s="23"/>
      <c r="F1395" s="41" t="s">
        <v>2840</v>
      </c>
      <c r="G1395" s="41"/>
      <c r="H1395" s="41"/>
      <c r="I1395" s="41"/>
    </row>
    <row r="1396" spans="1:9" ht="15.75" x14ac:dyDescent="0.25">
      <c r="A1396" s="20"/>
      <c r="B1396" s="26" t="s">
        <v>2838</v>
      </c>
      <c r="C1396" s="23"/>
      <c r="D1396" s="23"/>
      <c r="E1396" s="23"/>
      <c r="F1396" s="39" t="s">
        <v>2839</v>
      </c>
      <c r="G1396" s="39"/>
      <c r="H1396" s="39"/>
      <c r="I1396" s="39"/>
    </row>
    <row r="1397" spans="1:9" ht="15.75" x14ac:dyDescent="0.25">
      <c r="A1397" s="20"/>
      <c r="B1397" s="25" t="s">
        <v>2836</v>
      </c>
      <c r="C1397"/>
      <c r="D1397" s="23"/>
      <c r="E1397" s="20"/>
      <c r="F1397" s="40" t="s">
        <v>2837</v>
      </c>
      <c r="G1397" s="40"/>
      <c r="H1397" s="40"/>
      <c r="I1397" s="40"/>
    </row>
  </sheetData>
  <autoFilter ref="A4:N1390" xr:uid="{AD9DA4CD-FD5B-4755-A5D5-F1F692218C9A}"/>
  <mergeCells count="13">
    <mergeCell ref="A3:A4"/>
    <mergeCell ref="B3:B4"/>
    <mergeCell ref="C3:C4"/>
    <mergeCell ref="E3:E4"/>
    <mergeCell ref="F3:I3"/>
    <mergeCell ref="B1:I1"/>
    <mergeCell ref="N3:N4"/>
    <mergeCell ref="F1396:I1396"/>
    <mergeCell ref="F1397:I1397"/>
    <mergeCell ref="F1395:I1395"/>
    <mergeCell ref="D3:D4"/>
    <mergeCell ref="K3:M3"/>
    <mergeCell ref="J3:J4"/>
  </mergeCells>
  <phoneticPr fontId="13" type="noConversion"/>
  <pageMargins left="0.27559055118110237" right="0.70866141732283472" top="0.32" bottom="0.3" header="0.25" footer="0.25"/>
  <pageSetup paperSize="5" scale="82" orientation="landscape"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4a - APP Office</vt:lpstr>
      <vt:lpstr>'Form 4a - APP Office'!Print_Titles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teresita pabalan</dc:creator>
  <cp:lastModifiedBy>teresita pabalan</cp:lastModifiedBy>
  <dcterms:created xsi:type="dcterms:W3CDTF">2024-02-12T09:32:36Z</dcterms:created>
  <dcterms:modified xsi:type="dcterms:W3CDTF">2024-02-13T00:31:30Z</dcterms:modified>
</cp:coreProperties>
</file>